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AILY FILE\"/>
    </mc:Choice>
  </mc:AlternateContent>
  <xr:revisionPtr revIDLastSave="0" documentId="13_ncr:1_{2C3315B2-21F1-4E17-A390-629432241114}" xr6:coauthVersionLast="36" xr6:coauthVersionMax="47" xr10:uidLastSave="{00000000-0000-0000-0000-000000000000}"/>
  <bookViews>
    <workbookView xWindow="-120" yWindow="-120" windowWidth="24270" windowHeight="13020" activeTab="1" xr2:uid="{34EC6F7F-F9C1-4FA4-9345-4A0784AC3259}"/>
  </bookViews>
  <sheets>
    <sheet name="Sheet2" sheetId="2" r:id="rId1"/>
    <sheet name="Availability Template" sheetId="1" r:id="rId2"/>
  </sheets>
  <externalReferences>
    <externalReference r:id="rId3"/>
  </externalReferences>
  <definedNames>
    <definedName name="_xlnm._FilterDatabase" localSheetId="1" hidden="1">'Availability Template'!$A$10:$P$1024</definedName>
    <definedName name="Products">[1]Products!$1:$1048576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<sst xmlns="http://schemas.openxmlformats.org/spreadsheetml/2006/main" count="10671" uniqueCount="3145">
  <si>
    <t>Blue Sky Nursery 2026 Availability &amp; Order Form</t>
  </si>
  <si>
    <r>
      <t xml:space="preserve">Date: April 18, 2026   Email completed </t>
    </r>
    <r>
      <rPr>
        <i/>
        <sz val="12"/>
        <color indexed="20"/>
        <rFont val="Franklin Gothic Medium"/>
        <family val="2"/>
      </rPr>
      <t>order form to orders@blueskynursery.ca</t>
    </r>
    <r>
      <rPr>
        <i/>
        <sz val="12"/>
        <color indexed="10"/>
        <rFont val="Franklin Gothic Medium"/>
        <family val="2"/>
      </rPr>
      <t xml:space="preserve"> </t>
    </r>
    <r>
      <rPr>
        <i/>
        <sz val="12"/>
        <color indexed="18"/>
        <rFont val="Franklin Gothic Medium"/>
        <family val="2"/>
      </rPr>
      <t xml:space="preserve">or fax to </t>
    </r>
    <r>
      <rPr>
        <i/>
        <sz val="12"/>
        <color indexed="20"/>
        <rFont val="Franklin Gothic Medium"/>
        <family val="2"/>
      </rPr>
      <t>905-563-5256</t>
    </r>
  </si>
  <si>
    <t>Company Name:</t>
  </si>
  <si>
    <t>P.O. Number:</t>
  </si>
  <si>
    <t xml:space="preserve">Do you require prepricing? </t>
  </si>
  <si>
    <t xml:space="preserve">Will you be using our UPC's? </t>
  </si>
  <si>
    <t>Will you accept subs?</t>
  </si>
  <si>
    <t xml:space="preserve">                                      Plant Staging Index:            1 - Blooming / buds swelling, producing berries, or prime foliage (ex. Heuchera, Hosta)                                                                                                                                                                       2 -Approaching bloom time          GH - Will be forced in the greenhouse</t>
  </si>
  <si>
    <t>Available  Quantity</t>
  </si>
  <si>
    <t>Plant Stage</t>
  </si>
  <si>
    <t>Order Quantity</t>
  </si>
  <si>
    <t>Your  Retail</t>
  </si>
  <si>
    <t>Genus</t>
  </si>
  <si>
    <t>Plant Name</t>
  </si>
  <si>
    <t>New</t>
  </si>
  <si>
    <t>Size</t>
  </si>
  <si>
    <t>Hardiness Zone</t>
  </si>
  <si>
    <t>Native</t>
  </si>
  <si>
    <t>UPC</t>
  </si>
  <si>
    <t>Check Digit</t>
  </si>
  <si>
    <t>Code</t>
  </si>
  <si>
    <t>Common Name</t>
  </si>
  <si>
    <t>Annual, Perennial, Shrub, Broadleaf Evergreen or Small Fruit / Edible</t>
  </si>
  <si>
    <t>GH</t>
  </si>
  <si>
    <t>$</t>
  </si>
  <si>
    <t>Acanthus</t>
  </si>
  <si>
    <t>hungaricus WHITE LIPS</t>
  </si>
  <si>
    <t>1 Gal</t>
  </si>
  <si>
    <t>Z6</t>
  </si>
  <si>
    <t>ACAWHILIP1GL</t>
  </si>
  <si>
    <t>(Bear's Breeches)</t>
  </si>
  <si>
    <t>P</t>
  </si>
  <si>
    <t>mollis</t>
  </si>
  <si>
    <t>Z7</t>
  </si>
  <si>
    <t>ACAMOLLIS1GL</t>
  </si>
  <si>
    <t>Achillea</t>
  </si>
  <si>
    <t>millefolium</t>
  </si>
  <si>
    <t>Z3</t>
  </si>
  <si>
    <t>ACHMILLEF1GL</t>
  </si>
  <si>
    <t>(White Yarrow)</t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</si>
  <si>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DEEP ROSE</t>
    </r>
  </si>
  <si>
    <t>Z4</t>
  </si>
  <si>
    <t>ACHDESDEE1GL</t>
  </si>
  <si>
    <t>(Yarrow)</t>
  </si>
  <si>
    <r>
      <t>millefolium DESERT EVE</t>
    </r>
    <r>
      <rPr>
        <sz val="10"/>
        <rFont val="Arial"/>
        <family val="2"/>
      </rPr>
      <t>™</t>
    </r>
    <r>
      <rPr>
        <i/>
        <sz val="10"/>
        <rFont val="Arial"/>
        <family val="2"/>
      </rPr>
      <t xml:space="preserve"> RED</t>
    </r>
  </si>
  <si>
    <t>ACHDESRED1GL</t>
  </si>
  <si>
    <r>
      <t>millefolium MILLY ROCK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RED</t>
    </r>
  </si>
  <si>
    <t>ACHMILRED1GL</t>
  </si>
  <si>
    <r>
      <rPr>
        <i/>
        <sz val="10"/>
        <rFont val="Arial"/>
        <family val="2"/>
      </rPr>
      <t>millefolium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MILLY ROCK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TERRACOTTA</t>
    </r>
    <r>
      <rPr>
        <sz val="10"/>
        <rFont val="Arial"/>
        <family val="2"/>
      </rPr>
      <t xml:space="preserve"> ('FLORACHYE2')</t>
    </r>
  </si>
  <si>
    <t>ACHMILYEL1GL</t>
  </si>
  <si>
    <t>500+</t>
  </si>
  <si>
    <t>millefolium MOONSHINE</t>
  </si>
  <si>
    <t>ACHMOONSH1GL</t>
  </si>
  <si>
    <t xml:space="preserve">millefolium NEW VINTAGE WHITE </t>
  </si>
  <si>
    <t>ACHNEWVIN1GL</t>
  </si>
  <si>
    <t>millefolium OERTEL'S ROSE</t>
  </si>
  <si>
    <t>ACHOERROS1GL</t>
  </si>
  <si>
    <t xml:space="preserve">millefolium SUNNY SEDUCTION </t>
  </si>
  <si>
    <t>ACHSUNSED1GL</t>
  </si>
  <si>
    <t>ptarmica PETER COTTONTAIL</t>
  </si>
  <si>
    <t>ACHPETCOT1GL</t>
  </si>
  <si>
    <t>Actaea</t>
  </si>
  <si>
    <t>simplex BLACK NEGLIGEE</t>
  </si>
  <si>
    <t>ACTBLANEG1GL</t>
  </si>
  <si>
    <t>(Bugbane)</t>
  </si>
  <si>
    <t>simplex BRUNETTE</t>
  </si>
  <si>
    <t>ACTBRUNET1GL</t>
  </si>
  <si>
    <t>Agapanthus</t>
  </si>
  <si>
    <t xml:space="preserve">NORTHERN STAR </t>
  </si>
  <si>
    <t>AGANORSTA1GL</t>
  </si>
  <si>
    <t>(Lily of the Nile, African Lily)</t>
  </si>
  <si>
    <t>PETER PAN</t>
  </si>
  <si>
    <t>AGAPETPAN1GL</t>
  </si>
  <si>
    <t>POLAR ICE</t>
  </si>
  <si>
    <t>AGAPOLICE1GL</t>
  </si>
  <si>
    <t>Agastache</t>
  </si>
  <si>
    <t>BLUE FORTUNE</t>
  </si>
  <si>
    <t>AGABLUFOR1GL</t>
  </si>
  <si>
    <t>(Anise Hyssop)</t>
  </si>
  <si>
    <t>foeniculum</t>
  </si>
  <si>
    <t>AGAFOENIC1GL</t>
  </si>
  <si>
    <t>foeniculum GOLDEN JUBILEE</t>
  </si>
  <si>
    <t>Z5</t>
  </si>
  <si>
    <t>AGAGOLJUB1GL</t>
  </si>
  <si>
    <t>(Hyssop)</t>
  </si>
  <si>
    <t>HONEYSTICKS EMBER</t>
  </si>
  <si>
    <t>AGAHONEMB1GL</t>
  </si>
  <si>
    <t>(Giant Hyssop)</t>
  </si>
  <si>
    <t xml:space="preserve">HONEYSTICKS SANDSTONE   </t>
  </si>
  <si>
    <t>AGAHONSAN1GL</t>
  </si>
  <si>
    <t>Ajuga</t>
  </si>
  <si>
    <r>
      <t>FLASHY FLAMINGO  (FEATHERED FRIENDS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)  </t>
    </r>
  </si>
  <si>
    <t>NEW 2025</t>
  </si>
  <si>
    <t>AJUFLAFLA1GL</t>
  </si>
  <si>
    <t>(Bugleweed)</t>
  </si>
  <si>
    <t>PARROT PARADISE (FEATHERED FRIENDS™)</t>
  </si>
  <si>
    <t>AJUPARPAR1GL</t>
  </si>
  <si>
    <t>reptans BLACK SCALLOP</t>
  </si>
  <si>
    <t>AJUBLASCA1GL</t>
  </si>
  <si>
    <t>reptans CHOCOLATE CHIP</t>
  </si>
  <si>
    <t>AJUCHOCHI1GL</t>
  </si>
  <si>
    <r>
      <t>TROPICAL TOUCAN (FEATHERED FRIENDS</t>
    </r>
    <r>
      <rPr>
        <sz val="10"/>
        <rFont val="Calibri"/>
        <family val="2"/>
      </rPr>
      <t>™</t>
    </r>
    <r>
      <rPr>
        <i/>
        <sz val="11"/>
        <rFont val="Arial"/>
        <family val="2"/>
      </rPr>
      <t>)</t>
    </r>
  </si>
  <si>
    <t>AJUTROTOU1GL</t>
  </si>
  <si>
    <t>Alcea</t>
  </si>
  <si>
    <t xml:space="preserve">ficifolia LAS VEGAS </t>
  </si>
  <si>
    <t>ALCLASVEG1GL</t>
  </si>
  <si>
    <t>(Fig Leaf Hollyhock)</t>
  </si>
  <si>
    <t>Allium</t>
  </si>
  <si>
    <t>MEDUSA</t>
  </si>
  <si>
    <t>ALLMEDUSA1GL</t>
  </si>
  <si>
    <t>(Ornamental Onion)</t>
  </si>
  <si>
    <t xml:space="preserve">MILLENIUM                     </t>
  </si>
  <si>
    <t>ALLMILLEN1GL</t>
  </si>
  <si>
    <t>schoenoprasum (Onion Chives)</t>
  </si>
  <si>
    <t>ALLSCHOEN1GL</t>
  </si>
  <si>
    <t>(Onion Chives)</t>
  </si>
  <si>
    <t>schoenoprasum RISING STAR</t>
  </si>
  <si>
    <t>ALLRISSTA1GL</t>
  </si>
  <si>
    <r>
      <t>SUMMER PEEK-A-BOO</t>
    </r>
    <r>
      <rPr>
        <sz val="10"/>
        <color theme="1"/>
        <rFont val="Arial"/>
        <family val="2"/>
      </rPr>
      <t>®</t>
    </r>
  </si>
  <si>
    <t>ALLSUMPEE1GL</t>
  </si>
  <si>
    <t>Alyssum</t>
  </si>
  <si>
    <t>wulfenianum GOLDEN SPRING</t>
  </si>
  <si>
    <t>ALYGOLSPR1GL</t>
  </si>
  <si>
    <t>(Madwort)</t>
  </si>
  <si>
    <t>Amsonia</t>
  </si>
  <si>
    <t>BLUE ICE</t>
  </si>
  <si>
    <t>AMSBLUICE1GL</t>
  </si>
  <si>
    <t>(Blue Star)</t>
  </si>
  <si>
    <t>hubrichtii</t>
  </si>
  <si>
    <t>AMSHUBREC1GL</t>
  </si>
  <si>
    <t>tabernaemontana</t>
  </si>
  <si>
    <t>AMSTABERN1GL</t>
  </si>
  <si>
    <t>(Bluestar)</t>
  </si>
  <si>
    <r>
      <t xml:space="preserve">tabernaemontana STORM CLOUD  </t>
    </r>
    <r>
      <rPr>
        <b/>
        <i/>
        <sz val="10"/>
        <color rgb="FF002060"/>
        <rFont val="Arial"/>
        <family val="2"/>
      </rPr>
      <t>P.W.</t>
    </r>
  </si>
  <si>
    <t>AMSSTOCLO1GL</t>
  </si>
  <si>
    <t>Anaphalis</t>
  </si>
  <si>
    <t>margaritacea</t>
  </si>
  <si>
    <t>ANAMARGAR1GL</t>
  </si>
  <si>
    <t>(Pearly Everlasting)</t>
  </si>
  <si>
    <t>Anemone</t>
  </si>
  <si>
    <t>hupehensis var. japonica PAMINA</t>
  </si>
  <si>
    <t>ANEPAMINA1GL</t>
  </si>
  <si>
    <t xml:space="preserve">(Japanese Anemone) </t>
  </si>
  <si>
    <t>hybrid CURTAIN CALL DEEP ROSE</t>
  </si>
  <si>
    <t>ANECURDEE1GL</t>
  </si>
  <si>
    <t>(Japanese Anemone)</t>
  </si>
  <si>
    <t>hybrid CURTAIN CALL PINK</t>
  </si>
  <si>
    <t>ANECURPIN1GL</t>
  </si>
  <si>
    <r>
      <t>hybrid FALL IN LOVE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SWEETLY  </t>
    </r>
    <r>
      <rPr>
        <b/>
        <i/>
        <sz val="10"/>
        <color rgb="FF800080"/>
        <rFont val="Arial"/>
        <family val="2"/>
      </rPr>
      <t xml:space="preserve"> P.W.</t>
    </r>
  </si>
  <si>
    <t>ANEFALSWE1GL</t>
  </si>
  <si>
    <t>hybrida HONORINE JOBERT</t>
  </si>
  <si>
    <t>ANEHONJOB1GL</t>
  </si>
  <si>
    <t>hybrida LUCKY CHARM</t>
  </si>
  <si>
    <t>ANELUCCHA1GL</t>
  </si>
  <si>
    <r>
      <t>PUFF</t>
    </r>
    <r>
      <rPr>
        <i/>
        <sz val="10"/>
        <rFont val="Calibri"/>
        <family val="2"/>
      </rPr>
      <t>®</t>
    </r>
    <r>
      <rPr>
        <i/>
        <sz val="9"/>
        <rFont val="Arial"/>
        <family val="2"/>
      </rPr>
      <t xml:space="preserve"> </t>
    </r>
    <r>
      <rPr>
        <i/>
        <sz val="10"/>
        <rFont val="Arial"/>
        <family val="2"/>
      </rPr>
      <t>PINK</t>
    </r>
  </si>
  <si>
    <t>ANEPUFPIN1GL</t>
  </si>
  <si>
    <t>(Wind Flower)</t>
  </si>
  <si>
    <t>tomentosa ROBUSTISSIMA</t>
  </si>
  <si>
    <t>ANEROBUST1GL</t>
  </si>
  <si>
    <t xml:space="preserve">(Grape-Leaf Anemone) </t>
  </si>
  <si>
    <t>Aquilegia</t>
  </si>
  <si>
    <t>canadensis</t>
  </si>
  <si>
    <t>AQUCANADE1GL</t>
  </si>
  <si>
    <t>(Columbine)</t>
  </si>
  <si>
    <r>
      <t>EARLYBIRD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PURPLE BLUE</t>
    </r>
  </si>
  <si>
    <t>AQUEARPBL1GL</t>
  </si>
  <si>
    <r>
      <t>EARLYBIRD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PURPLE YELLOW </t>
    </r>
  </si>
  <si>
    <t>AQUEARPUR1GL</t>
  </si>
  <si>
    <r>
      <t>EARLYBIRD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 YELLOW </t>
    </r>
  </si>
  <si>
    <t>AQUEARRED1GL</t>
  </si>
  <si>
    <r>
      <t>EARLYBIRD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WHITE</t>
    </r>
  </si>
  <si>
    <t>AQUEARWHI1GL</t>
  </si>
  <si>
    <t>Arabis</t>
  </si>
  <si>
    <r>
      <t>caucasia LITTLE TREASURE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WHITE</t>
    </r>
  </si>
  <si>
    <t>ARALITWHI1GL</t>
  </si>
  <si>
    <t>(Wall Cress)</t>
  </si>
  <si>
    <t>Aralia</t>
  </si>
  <si>
    <t xml:space="preserve">cordata SUN KING      </t>
  </si>
  <si>
    <t>ARASUNKIN1GL</t>
  </si>
  <si>
    <t>(Japanese Spikenard)</t>
  </si>
  <si>
    <t xml:space="preserve">cordata SUN KING       </t>
  </si>
  <si>
    <t>2 Gal</t>
  </si>
  <si>
    <t>ARASUNKIN2GL</t>
  </si>
  <si>
    <t>Arenaria</t>
  </si>
  <si>
    <t>montana BLIZZARD COMPACT</t>
  </si>
  <si>
    <t>AREBLICOM1GL</t>
  </si>
  <si>
    <t>(Mountain Sandwort)</t>
  </si>
  <si>
    <t>Armeria</t>
  </si>
  <si>
    <t>maritima SPLENDENS</t>
  </si>
  <si>
    <t>ARMSPLEND1GL</t>
  </si>
  <si>
    <t>(Sea Thrift)</t>
  </si>
  <si>
    <r>
      <t>pseudarmeria DREAMERIA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DAYDREAM</t>
    </r>
  </si>
  <si>
    <t>ARMDREDAY1GL</t>
  </si>
  <si>
    <t>(False Sea Thrift)</t>
  </si>
  <si>
    <r>
      <t>pseudarmeria DREAMERIA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DREAM CLOUDS</t>
    </r>
  </si>
  <si>
    <t>ARMDRECLO1GL</t>
  </si>
  <si>
    <r>
      <t>pseudarmeria DREAMERIA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HYPNOTIC DREAMS</t>
    </r>
  </si>
  <si>
    <t>ARMDREHYP1GL</t>
  </si>
  <si>
    <t>pseudarmeria DREAMERIA® VIVID DREAMS</t>
  </si>
  <si>
    <t>ARMDREVIV1GL</t>
  </si>
  <si>
    <t>Artemisia</t>
  </si>
  <si>
    <t>schmidtiana SILVER MOUND</t>
  </si>
  <si>
    <t>ARTSILMOU1GL</t>
  </si>
  <si>
    <t>(Wormwood)</t>
  </si>
  <si>
    <t>stelleriana SILVER BROCADE</t>
  </si>
  <si>
    <t>ARTSILBRO1GL</t>
  </si>
  <si>
    <t>Aruncus</t>
  </si>
  <si>
    <t>dioicus</t>
  </si>
  <si>
    <t>ARUDIOICU1GL</t>
  </si>
  <si>
    <t>(Goat's Beard)</t>
  </si>
  <si>
    <t>GOATEE</t>
  </si>
  <si>
    <t>ARUGOATEE1GL</t>
  </si>
  <si>
    <t>MISTY LACE</t>
  </si>
  <si>
    <t>ARUMISLAC1GL</t>
  </si>
  <si>
    <t>SPARKLES</t>
  </si>
  <si>
    <t>ARUSPARKL1GL</t>
  </si>
  <si>
    <t>Asarum</t>
  </si>
  <si>
    <t>canadense</t>
  </si>
  <si>
    <t>ASACANADE1GL</t>
  </si>
  <si>
    <t>(Wild Ginger)</t>
  </si>
  <si>
    <t>Asclepias</t>
  </si>
  <si>
    <t>incarnata ICE BALLET</t>
  </si>
  <si>
    <t>ASCICEBAL1GL</t>
  </si>
  <si>
    <t>(Swamp Milkweed)</t>
  </si>
  <si>
    <t>Aster (Doellingeria)</t>
  </si>
  <si>
    <t>umbellata</t>
  </si>
  <si>
    <t>NEW 2026</t>
  </si>
  <si>
    <t>DOEUMBELL1GL</t>
  </si>
  <si>
    <t>(Flat Topped White Aster)</t>
  </si>
  <si>
    <t>Aster (Eurybia)</t>
  </si>
  <si>
    <t>macrophylla (Bigleaf Aster)</t>
  </si>
  <si>
    <t>EURMACROP1GL</t>
  </si>
  <si>
    <t>(Bigleaf Aster/Lumberjack Toilet Paper)</t>
  </si>
  <si>
    <t>spectabilis</t>
  </si>
  <si>
    <t>EURSPECTA1GL</t>
  </si>
  <si>
    <t>(Showy Aster)</t>
  </si>
  <si>
    <t xml:space="preserve">x herveyi TWILIGHT </t>
  </si>
  <si>
    <t>EURTWILIG1GL</t>
  </si>
  <si>
    <t>(Bigleaf Aster)</t>
  </si>
  <si>
    <t xml:space="preserve">Aster (Symphyotrichum) </t>
  </si>
  <si>
    <t>cordifolius</t>
  </si>
  <si>
    <t>ASTCORDIF1GL</t>
  </si>
  <si>
    <t>(Blue Wood Aster)</t>
  </si>
  <si>
    <t>divaricatus</t>
  </si>
  <si>
    <t>ASTDIVARI1GL</t>
  </si>
  <si>
    <t>(White Wood Aster)</t>
  </si>
  <si>
    <t>divaricatus EASTERN STAR</t>
  </si>
  <si>
    <t>ASTEASSTA1GL</t>
  </si>
  <si>
    <t>dumosus WOOD'S PINK</t>
  </si>
  <si>
    <t>ASTWOOPIN1GL</t>
  </si>
  <si>
    <t>(New York Aster)</t>
  </si>
  <si>
    <t>dumosus WOOD'S PURPLE</t>
  </si>
  <si>
    <t>ASTWOOPUR1GL</t>
  </si>
  <si>
    <t>ericoides</t>
  </si>
  <si>
    <t>ASTERICOI1GL</t>
  </si>
  <si>
    <t>(Heath Aster)</t>
  </si>
  <si>
    <t>ericoides SNOW FLURRY</t>
  </si>
  <si>
    <t>ASTSNOFLU1GL</t>
  </si>
  <si>
    <t>laeve</t>
  </si>
  <si>
    <t>SYMLAEVEE1GL</t>
  </si>
  <si>
    <t>(Smooth Aster)</t>
  </si>
  <si>
    <t>laevis BLUEBIRD</t>
  </si>
  <si>
    <t>ASTBLUEBI1GL</t>
  </si>
  <si>
    <t>novae-angliae</t>
  </si>
  <si>
    <t>SYMNOVANG1GL</t>
  </si>
  <si>
    <t>(New England Aster)</t>
  </si>
  <si>
    <t>novae-angliae PURPLE DOME</t>
  </si>
  <si>
    <t>ASTPURDOM1GL</t>
  </si>
  <si>
    <t>novi-belgii ALERT</t>
  </si>
  <si>
    <t>ASTALERTT1GL</t>
  </si>
  <si>
    <t>oblongifolius OCTOBER SKIES</t>
  </si>
  <si>
    <t>ASTOCTSKI1GL</t>
  </si>
  <si>
    <t>(Aromatic Aster)</t>
  </si>
  <si>
    <t>puniceum</t>
  </si>
  <si>
    <t>Z2</t>
  </si>
  <si>
    <t>SYMPUNICE1GL</t>
  </si>
  <si>
    <t>(Swamp Aster)</t>
  </si>
  <si>
    <t>shortii</t>
  </si>
  <si>
    <t>SYMSHORTI1GL</t>
  </si>
  <si>
    <t>(Short's Aster)</t>
  </si>
  <si>
    <t>Astilbe</t>
  </si>
  <si>
    <t>arendsii AUGUST LIGHT</t>
  </si>
  <si>
    <t>ASTAUGLIG1GL</t>
  </si>
  <si>
    <t>(False Spirea)</t>
  </si>
  <si>
    <t>arendsii BRIDAL VEIL</t>
  </si>
  <si>
    <t>ASTBRIVEI1GL</t>
  </si>
  <si>
    <t xml:space="preserve">(False Spirea) </t>
  </si>
  <si>
    <t>ASTBRIVEI2GL</t>
  </si>
  <si>
    <t xml:space="preserve">arendsii COLOR FLASH ('Beauty of Ernst') </t>
  </si>
  <si>
    <t>ASTCOLFLA1GL</t>
  </si>
  <si>
    <t xml:space="preserve">chinensis DIAMONDS AND PEARLS </t>
  </si>
  <si>
    <t>ASTDIAPEA1GL</t>
  </si>
  <si>
    <t>(Chinese Astilbe)</t>
  </si>
  <si>
    <t>chinensis IVORY PEARLS</t>
  </si>
  <si>
    <t>ASTIVOPEA1GL</t>
  </si>
  <si>
    <t>chinensis LITTLE VISION IN PURPLE</t>
  </si>
  <si>
    <t>ASTLVIPUR1GL</t>
  </si>
  <si>
    <t>ASTLVIPUR2GL</t>
  </si>
  <si>
    <t>chinensis PUMILA</t>
  </si>
  <si>
    <t>ASTPUMILA1GL</t>
  </si>
  <si>
    <t>(Dwarf Chinese Astilbe)</t>
  </si>
  <si>
    <t>ASTPUMILA2GL</t>
  </si>
  <si>
    <t>chinensis VISION IN WHITE</t>
  </si>
  <si>
    <t>ASTVISWHI1GL</t>
  </si>
  <si>
    <t>ASTVISWHI2GL</t>
  </si>
  <si>
    <t>chinensis VISIONS</t>
  </si>
  <si>
    <t>ASTVISION2GL</t>
  </si>
  <si>
    <r>
      <t xml:space="preserve">DARK SIDE OF THE MOON  </t>
    </r>
    <r>
      <rPr>
        <b/>
        <i/>
        <sz val="10"/>
        <color theme="8" tint="-0.249977111117893"/>
        <rFont val="Arial"/>
        <family val="2"/>
      </rPr>
      <t>P.W.</t>
    </r>
  </si>
  <si>
    <t>ASTDARSID1GL</t>
  </si>
  <si>
    <t>japonica DELFT LACE</t>
  </si>
  <si>
    <t>ASTDELLAC1GL</t>
  </si>
  <si>
    <t>japonica DEUTSCHLAND</t>
  </si>
  <si>
    <t>ASTDEUTSC1GL</t>
  </si>
  <si>
    <t>japonica MONTGOMERY</t>
  </si>
  <si>
    <t xml:space="preserve"> </t>
  </si>
  <si>
    <t>ASTMONTGO1GL</t>
  </si>
  <si>
    <t>japonica PEACH BLOSSOM</t>
  </si>
  <si>
    <t>ASTPEABLO1GL</t>
  </si>
  <si>
    <t>simplicifolia SPRITE</t>
  </si>
  <si>
    <t>ASTSPRITE1GL</t>
  </si>
  <si>
    <t>(Dwarf Astilbe)</t>
  </si>
  <si>
    <t>Astrantia</t>
  </si>
  <si>
    <t>major STAR OF BILLION</t>
  </si>
  <si>
    <t>ASTSTABIL1GL</t>
  </si>
  <si>
    <t>(Great Masterwort)</t>
  </si>
  <si>
    <t>Aurinia</t>
  </si>
  <si>
    <t>saxatile GOLD RUSH</t>
  </si>
  <si>
    <t>AURGOLRUS1GL</t>
  </si>
  <si>
    <t>(Alyssum)</t>
  </si>
  <si>
    <t>Baptisia</t>
  </si>
  <si>
    <t>alba</t>
  </si>
  <si>
    <t>BAPALBAAA1GL</t>
  </si>
  <si>
    <t>(White Wild Indigo)</t>
  </si>
  <si>
    <t xml:space="preserve">AMERICAN GOLDFINCH </t>
  </si>
  <si>
    <t>BAPAMEGOL2GL</t>
  </si>
  <si>
    <t>(False Indigo)</t>
  </si>
  <si>
    <t>australis</t>
  </si>
  <si>
    <t>BAPAUSTRA1GL</t>
  </si>
  <si>
    <t>(Blue False Indigo)</t>
  </si>
  <si>
    <t>GOLDEN ANNIVERSARY</t>
  </si>
  <si>
    <t>BAPGOLANN1GL</t>
  </si>
  <si>
    <t>HONEY ROASTED</t>
  </si>
  <si>
    <t>BAPHONROA2GL</t>
  </si>
  <si>
    <r>
      <t xml:space="preserve">LEMON MERINGUE  (Decadence) </t>
    </r>
    <r>
      <rPr>
        <b/>
        <i/>
        <sz val="10"/>
        <color rgb="FF800080"/>
        <rFont val="Arial"/>
        <family val="2"/>
      </rPr>
      <t>P.W.</t>
    </r>
  </si>
  <si>
    <t>BAPLEMMER1GL</t>
  </si>
  <si>
    <r>
      <t xml:space="preserve">VANILLA CREAM II  (Decadence)  </t>
    </r>
    <r>
      <rPr>
        <b/>
        <i/>
        <sz val="10"/>
        <color rgb="FF660066"/>
        <rFont val="Arial"/>
        <family val="2"/>
      </rPr>
      <t>P.W.</t>
    </r>
  </si>
  <si>
    <t>BAPVANCR21GL</t>
  </si>
  <si>
    <t>Bergenia</t>
  </si>
  <si>
    <t>BABY DOLL</t>
  </si>
  <si>
    <t>BERBABDOL1GL</t>
  </si>
  <si>
    <t>(Pigsqueak)</t>
  </si>
  <si>
    <t>BRESSINGHAM RUBY</t>
  </si>
  <si>
    <t>BERBRERUB1GL</t>
  </si>
  <si>
    <t>BRESSINGHAM WHITE</t>
  </si>
  <si>
    <t>BERBREWHI1GL</t>
  </si>
  <si>
    <t>cordifolia</t>
  </si>
  <si>
    <t>BERCORDIF1GL</t>
  </si>
  <si>
    <t>cordifolia WINTER GLOW</t>
  </si>
  <si>
    <t>BERWINGLO1GL</t>
  </si>
  <si>
    <t>HAPPILY EVER AFTER</t>
  </si>
  <si>
    <t>BERHAPEVE1GL</t>
  </si>
  <si>
    <t>RIPPLE EFFECT</t>
  </si>
  <si>
    <t>BERRIPEFF1GL</t>
  </si>
  <si>
    <t>Bletilla</t>
  </si>
  <si>
    <t>striata ALBA</t>
  </si>
  <si>
    <t>BLEALBAAA1GL</t>
  </si>
  <si>
    <t>(Chinese Ground Orchid)</t>
  </si>
  <si>
    <t>Boltonia</t>
  </si>
  <si>
    <t>asteroides var. recognita</t>
  </si>
  <si>
    <t>BOLASTREC1GL</t>
  </si>
  <si>
    <t>(False Aster)</t>
  </si>
  <si>
    <t>Brunnera</t>
  </si>
  <si>
    <t>macrophylla JACK FROST</t>
  </si>
  <si>
    <t>BRUJACFRO1GL</t>
  </si>
  <si>
    <t xml:space="preserve">(Heartleaf) </t>
  </si>
  <si>
    <t>Calamintha</t>
  </si>
  <si>
    <t>nepeta BLUE CLOUD</t>
  </si>
  <si>
    <t>CALBLUCLO1GL</t>
  </si>
  <si>
    <t>(Lesser Calamint)</t>
  </si>
  <si>
    <r>
      <t xml:space="preserve">nepeta ssp. nepeta          </t>
    </r>
    <r>
      <rPr>
        <b/>
        <i/>
        <sz val="10"/>
        <color rgb="FF002060"/>
        <rFont val="Arial"/>
        <family val="2"/>
      </rPr>
      <t xml:space="preserve">  </t>
    </r>
  </si>
  <si>
    <t>CALNEPETA1GL</t>
  </si>
  <si>
    <t>(Dwarf Calamint)</t>
  </si>
  <si>
    <t>nepeta WHITE CLOUD</t>
  </si>
  <si>
    <t>CALWHICLO1GL</t>
  </si>
  <si>
    <t>Caltha</t>
  </si>
  <si>
    <t>palustris</t>
  </si>
  <si>
    <t>CALPALUST1GL</t>
  </si>
  <si>
    <t>(Marsh Marigold)</t>
  </si>
  <si>
    <t>Campanula</t>
  </si>
  <si>
    <t>carpatica BLUE CLIPS</t>
  </si>
  <si>
    <t>CAMBLUCLI1GL</t>
  </si>
  <si>
    <t>(Carpathian Bellflower)</t>
  </si>
  <si>
    <t>carpatica PEARL DEEP BLUE</t>
  </si>
  <si>
    <t>CAMPEADEE1GL</t>
  </si>
  <si>
    <t>carpatica PEARL WHITE</t>
  </si>
  <si>
    <t>CAMPEAWHI1GL</t>
  </si>
  <si>
    <t>carpatica RAPIDO BLUE</t>
  </si>
  <si>
    <t>CAMRAPBLU1GL</t>
  </si>
  <si>
    <t>carpatica RAPIDO WHITE</t>
  </si>
  <si>
    <t>CAMRAPWHI1GL</t>
  </si>
  <si>
    <t>carpatica WHITE CLIPS</t>
  </si>
  <si>
    <t>CAMWHICLI1GL</t>
  </si>
  <si>
    <t>persicifolia TAKION BLUE</t>
  </si>
  <si>
    <t>CAMTAKBLU1GL</t>
  </si>
  <si>
    <t>(Peach-Leaved Bellflower)</t>
  </si>
  <si>
    <t>poscharskyana BLUE WATERFALL</t>
  </si>
  <si>
    <t>CAMBLUWAT1GL</t>
  </si>
  <si>
    <t>(Serbian Bellflower)</t>
  </si>
  <si>
    <t>rotundifolia</t>
  </si>
  <si>
    <t>CAMROTUND1GL</t>
  </si>
  <si>
    <t>(Harebell/Bluebells of Scotland)</t>
  </si>
  <si>
    <t>Centaurea</t>
  </si>
  <si>
    <t>montana AMETHYST IN SNOW</t>
  </si>
  <si>
    <t>CENAMESNO1GL</t>
  </si>
  <si>
    <t>(Mountain Cornflower)</t>
  </si>
  <si>
    <t>montana BLUE</t>
  </si>
  <si>
    <t>CENBLUEEE1GL</t>
  </si>
  <si>
    <t>(Bachelor's Button)</t>
  </si>
  <si>
    <t>Cerastium</t>
  </si>
  <si>
    <t>tomentosum</t>
  </si>
  <si>
    <t>CERTOMENT1GL</t>
  </si>
  <si>
    <t>(Snow-in-Summer)</t>
  </si>
  <si>
    <t>Ceratostigma</t>
  </si>
  <si>
    <t>plumbaginoides</t>
  </si>
  <si>
    <t>CERPLUMBA1GL</t>
  </si>
  <si>
    <t>(Plumbago, Leadwort)</t>
  </si>
  <si>
    <t>Chelone</t>
  </si>
  <si>
    <t>glabra</t>
  </si>
  <si>
    <t>CHEGLABRA1GL</t>
  </si>
  <si>
    <t>(White Turtlehead)</t>
  </si>
  <si>
    <t>glabra BLACK ACE</t>
  </si>
  <si>
    <t>CHEBLAACE1GL</t>
  </si>
  <si>
    <t>lyonii HOT LIPS</t>
  </si>
  <si>
    <t>CHEHOTLIP1GL</t>
  </si>
  <si>
    <t>(Turtlehead)</t>
  </si>
  <si>
    <t>lyonii TINY TORTUGA</t>
  </si>
  <si>
    <t>CHETINTOR1GL</t>
  </si>
  <si>
    <t>obliqua ALBA</t>
  </si>
  <si>
    <t>CHEALBAAA1GL</t>
  </si>
  <si>
    <t>Chrysogonum</t>
  </si>
  <si>
    <t>virginianum SUPERSTAR</t>
  </si>
  <si>
    <t>CHRSUPERS1GL</t>
  </si>
  <si>
    <t>(Golden Star, Green and Gold)</t>
  </si>
  <si>
    <t>Clematis</t>
  </si>
  <si>
    <t>paniculata</t>
  </si>
  <si>
    <t>CLESWEAUT2GL</t>
  </si>
  <si>
    <t>(Sweet Autumn Clematis)</t>
  </si>
  <si>
    <r>
      <t xml:space="preserve">STAND BY ME LAVENDER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theme="4" tint="-0.499984740745262"/>
        <rFont val="Arial"/>
        <family val="2"/>
      </rPr>
      <t>P.W.</t>
    </r>
  </si>
  <si>
    <t>CLESTALAV2GL</t>
  </si>
  <si>
    <t>(Bush Clematis)</t>
  </si>
  <si>
    <r>
      <t xml:space="preserve">x HAPPY JACK PURPLE  ('Zojapur') </t>
    </r>
    <r>
      <rPr>
        <b/>
        <i/>
        <sz val="10"/>
        <color rgb="FF003366"/>
        <rFont val="Arial"/>
        <family val="2"/>
      </rPr>
      <t>P.W.</t>
    </r>
  </si>
  <si>
    <t>CLEHAPJAC2GL</t>
  </si>
  <si>
    <t>Convallaria</t>
  </si>
  <si>
    <t>majalis</t>
  </si>
  <si>
    <t>CONMAJALI1GL</t>
  </si>
  <si>
    <t>(Lily of the Valley)</t>
  </si>
  <si>
    <t>Coreopsis</t>
  </si>
  <si>
    <t xml:space="preserve">DAYBREAK (Lil' Bang) </t>
  </si>
  <si>
    <t>CORDAYBRE1GL</t>
  </si>
  <si>
    <t>(Tickseed)</t>
  </si>
  <si>
    <t>ENCHANTED EVE (Lil' Bang)</t>
  </si>
  <si>
    <t>CORENCEVE1GL</t>
  </si>
  <si>
    <t>JETHRO TULL</t>
  </si>
  <si>
    <t>CORJETTUL1GL</t>
  </si>
  <si>
    <t>LADYBIRD</t>
  </si>
  <si>
    <t>CORLADYBI1GL</t>
  </si>
  <si>
    <t>MERCURY RISING (Big Bang)</t>
  </si>
  <si>
    <t>CORMERRIS1GL</t>
  </si>
  <si>
    <t>rosea AMERICAN DREAM</t>
  </si>
  <si>
    <t>CORAMEDRE1GL</t>
  </si>
  <si>
    <t>RUBY FROST</t>
  </si>
  <si>
    <t>CORRUBFRO1GL</t>
  </si>
  <si>
    <t>SUPER STAR</t>
  </si>
  <si>
    <t>CORSUPSTA1GL</t>
  </si>
  <si>
    <t>tripteris</t>
  </si>
  <si>
    <t>CORTRIPTE1GL</t>
  </si>
  <si>
    <t>(Tall Tickseed)</t>
  </si>
  <si>
    <t>verticillata BENGAL TIGER</t>
  </si>
  <si>
    <t>CORBENTIG1GL</t>
  </si>
  <si>
    <t xml:space="preserve">(Threadleaf Coreopsis) </t>
  </si>
  <si>
    <r>
      <t>verticillata NOVA</t>
    </r>
    <r>
      <rPr>
        <i/>
        <sz val="10"/>
        <rFont val="Calibri"/>
        <family val="2"/>
      </rPr>
      <t xml:space="preserve">® </t>
    </r>
    <r>
      <rPr>
        <i/>
        <sz val="10"/>
        <rFont val="Arial"/>
        <family val="2"/>
      </rPr>
      <t>SUNSTONE</t>
    </r>
  </si>
  <si>
    <t>CORNOVSUN1GL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</si>
  <si>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CREAM AND RED</t>
    </r>
  </si>
  <si>
    <t>CORUPTCRR1GL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</si>
  <si>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GOLD AND BRONZE</t>
    </r>
  </si>
  <si>
    <t>CORUPTGOL1GL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</si>
  <si>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</si>
  <si>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t>CORUPTRED1GL</t>
  </si>
  <si>
    <r>
      <t>x hybrida UPTICK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AND RED</t>
    </r>
  </si>
  <si>
    <t>CORUPTYEL1GL</t>
  </si>
  <si>
    <t>Crocosmia</t>
  </si>
  <si>
    <t>LUCIFER</t>
  </si>
  <si>
    <t>CROLUCIFE1GL</t>
  </si>
  <si>
    <t>(Montbretia)</t>
  </si>
  <si>
    <t>Delosperma</t>
  </si>
  <si>
    <t>FIRE WONDER (Wheels of Wonder)</t>
  </si>
  <si>
    <t>DELFIRWON1GL</t>
  </si>
  <si>
    <t>(Ice Plant)</t>
  </si>
  <si>
    <t>GOLDEN WONDER (Wheels of Wonder)</t>
  </si>
  <si>
    <t>DELGOLWON1GL</t>
  </si>
  <si>
    <t>HOT PINK WONDER (Wheels of Wonder)</t>
  </si>
  <si>
    <t>DELHOTPIN1GL</t>
  </si>
  <si>
    <t>JEWEL OF DESERT GARNET</t>
  </si>
  <si>
    <t>DELJEWGAR1GL</t>
  </si>
  <si>
    <t>JEWEL OF DESERT GRENADE</t>
  </si>
  <si>
    <t>DELJEWGRE1GL</t>
  </si>
  <si>
    <t>JEWEL OF DESERT PERIDOT</t>
  </si>
  <si>
    <t>DELJEWPER1GL</t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</si>
  <si>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GLOW</t>
    </r>
  </si>
  <si>
    <t>DELORAGLO1GL</t>
  </si>
  <si>
    <r>
      <t>OCEAN SUNSET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 VIBE</t>
    </r>
  </si>
  <si>
    <t>DELORAVIB1GL</t>
  </si>
  <si>
    <t>Delphinium</t>
  </si>
  <si>
    <r>
      <t>elatum BLACK EYED ANGELS  (NEW MILLENNIUM</t>
    </r>
    <r>
      <rPr>
        <sz val="10"/>
        <rFont val="Calibri"/>
        <family val="2"/>
      </rPr>
      <t>™</t>
    </r>
    <r>
      <rPr>
        <i/>
        <sz val="11"/>
        <rFont val="Arial"/>
        <family val="2"/>
      </rPr>
      <t>)</t>
    </r>
  </si>
  <si>
    <t>DELBLAEYE1GL</t>
  </si>
  <si>
    <t>(Larkspur)</t>
  </si>
  <si>
    <r>
      <t>elatum COBALT DREAMS  (NEW MILLENNIUM</t>
    </r>
    <r>
      <rPr>
        <sz val="10"/>
        <rFont val="Calibri"/>
        <family val="2"/>
      </rPr>
      <t>™</t>
    </r>
    <r>
      <rPr>
        <i/>
        <sz val="11"/>
        <rFont val="Arial"/>
        <family val="2"/>
      </rPr>
      <t>)</t>
    </r>
  </si>
  <si>
    <t>DELCOBDRE1GL</t>
  </si>
  <si>
    <r>
      <t>elatum NEW MILLENNIUM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MINI STARS  </t>
    </r>
  </si>
  <si>
    <t>DELMINSTA1GL</t>
  </si>
  <si>
    <t>(Dwarf Larkspur)</t>
  </si>
  <si>
    <r>
      <t>elatum NEW MILLENNIUM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PAGAN PURPLES</t>
    </r>
  </si>
  <si>
    <t>DELPAGPUR1GL</t>
  </si>
  <si>
    <t>elatum RED LARK</t>
  </si>
  <si>
    <t>DELREDLAR1GL</t>
  </si>
  <si>
    <t>Desmodium</t>
  </si>
  <si>
    <t>DESCANADE1GL</t>
  </si>
  <si>
    <t>(Showy Tick Trefoil)</t>
  </si>
  <si>
    <t>Dianthus</t>
  </si>
  <si>
    <r>
      <t>APPLEBLOSSOM BURST (Pretty Poppers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>)</t>
    </r>
  </si>
  <si>
    <t>DIAAPPBUR1GL</t>
  </si>
  <si>
    <t>(Pinks)</t>
  </si>
  <si>
    <r>
      <t>barbatus interspecific ROCKIN'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 MAGIC</t>
    </r>
  </si>
  <si>
    <t>DIAROCPIN1GL</t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</si>
  <si>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PURPLE</t>
    </r>
  </si>
  <si>
    <t>DIAROCPUR1GL</t>
  </si>
  <si>
    <r>
      <t>barbatus interspecific ROCKIN''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RED</t>
    </r>
  </si>
  <si>
    <t>DIAROCRED1GL</t>
  </si>
  <si>
    <r>
      <t xml:space="preserve">BLACK CHERRY FROST (Fruit Punch®)  </t>
    </r>
    <r>
      <rPr>
        <b/>
        <i/>
        <sz val="10"/>
        <color rgb="FF002060"/>
        <rFont val="Arial"/>
        <family val="2"/>
      </rPr>
      <t>P.W.</t>
    </r>
  </si>
  <si>
    <t>DIABLACHE1GL</t>
  </si>
  <si>
    <r>
      <t>BUMBLEBERRY PIE (American Pie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</si>
  <si>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t>DIABUMPIE1GL</t>
  </si>
  <si>
    <t>caryophyllus ODESSA YELLOW BLING BLING</t>
  </si>
  <si>
    <t>DIAODEYEL1GL</t>
  </si>
  <si>
    <t>caryophyllus PEMAN (Peman Series)</t>
  </si>
  <si>
    <t>DIAPEMANN1GL</t>
  </si>
  <si>
    <t>caryophyllus PEMAN FANCY CERISE (Peman Series)</t>
  </si>
  <si>
    <t>DIAPEMCER1GL</t>
  </si>
  <si>
    <t>caryophyllus PEMAN VIOLET</t>
  </si>
  <si>
    <t>DIAPEMVIO1GL</t>
  </si>
  <si>
    <r>
      <t xml:space="preserve">CHERRY VANILLA (Fruit Punch®)  </t>
    </r>
    <r>
      <rPr>
        <b/>
        <i/>
        <sz val="10"/>
        <color rgb="FF002060"/>
        <rFont val="Arial"/>
        <family val="2"/>
      </rPr>
      <t>P.W.</t>
    </r>
  </si>
  <si>
    <t>DIACHEVAN1GL</t>
  </si>
  <si>
    <r>
      <t xml:space="preserve">CLASSIC CORAL (Fruit Punch®)  </t>
    </r>
    <r>
      <rPr>
        <b/>
        <i/>
        <sz val="10"/>
        <color rgb="FF002060"/>
        <rFont val="Arial"/>
        <family val="2"/>
      </rPr>
      <t>P.W.</t>
    </r>
  </si>
  <si>
    <t>DIACLACOR1GL</t>
  </si>
  <si>
    <t>COCONUT SURPRISE (Scent First®)</t>
  </si>
  <si>
    <t>DIACOCSUR1GL</t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</si>
  <si>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FIZZY</t>
    </r>
  </si>
  <si>
    <t>DIAFIZZYY1GL</t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</si>
  <si>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FROSTY</t>
    </r>
  </si>
  <si>
    <t>DIAFROSTY1GL</t>
  </si>
  <si>
    <r>
      <t>Early Bird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RADIANCE</t>
    </r>
  </si>
  <si>
    <t>DIARADIAN1GL</t>
  </si>
  <si>
    <r>
      <t>GOODY GUMDROPS  (Pretty Poppers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>)</t>
    </r>
  </si>
  <si>
    <t>DIAGOOGUM1GL</t>
  </si>
  <si>
    <t>gratianopolitanus FIREWITCH</t>
  </si>
  <si>
    <t>DIAFIREWI1GL</t>
  </si>
  <si>
    <t>(Cheddar Pinks)</t>
  </si>
  <si>
    <r>
      <t>KISS AND TELL  (Pretty Poppers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>)</t>
    </r>
  </si>
  <si>
    <t>DIAKISTEL1GL</t>
  </si>
  <si>
    <r>
      <t>MOUNTAIN FROST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RUBY GLITTER</t>
    </r>
  </si>
  <si>
    <t>DIAMOURGL1GL</t>
  </si>
  <si>
    <r>
      <t>MOUNTAIN FROST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RUBY SNOW</t>
    </r>
  </si>
  <si>
    <t>DIAMOURSN1GL</t>
  </si>
  <si>
    <r>
      <t xml:space="preserve">PAINT THE TOWN FUCHSIA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</si>
  <si>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t>DIAPAIFUC1GL</t>
  </si>
  <si>
    <r>
      <t xml:space="preserve">PAINT THE TOWN MAGENTA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</si>
  <si>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t>DIAPAIMAG1GL</t>
  </si>
  <si>
    <t>PASSION   (Scent First®)</t>
  </si>
  <si>
    <t>DIAPASSIO1GL</t>
  </si>
  <si>
    <r>
      <t>RASPBERRY RUFFLES (Fruit Punch®)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</si>
  <si>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DIARASRUF1GL</t>
  </si>
  <si>
    <t>ROMANCE  (Scent First®)</t>
  </si>
  <si>
    <t>DIAROMANC1GL</t>
  </si>
  <si>
    <r>
      <t xml:space="preserve">SPIKED PUNCH (Fruit Punch®)  </t>
    </r>
    <r>
      <rPr>
        <b/>
        <i/>
        <sz val="10"/>
        <color rgb="FF002060"/>
        <rFont val="Arial"/>
        <family val="2"/>
      </rPr>
      <t>P.W.</t>
    </r>
  </si>
  <si>
    <t>DIASPIPUN1GL</t>
  </si>
  <si>
    <t>Dicentra</t>
  </si>
  <si>
    <t>DICSPECTA1GL</t>
  </si>
  <si>
    <t>(Old Fashioned Bleeding Heart)</t>
  </si>
  <si>
    <t>spectabilis ALBA</t>
  </si>
  <si>
    <t>DICSPEALB1GL</t>
  </si>
  <si>
    <t>spectabilis GOLD HEART</t>
  </si>
  <si>
    <t>DICGOLHEA1GL</t>
  </si>
  <si>
    <t>Digitalis</t>
  </si>
  <si>
    <t>purpurea DALMATIAN CRÈME</t>
  </si>
  <si>
    <t>DIGDALCRE1GL</t>
  </si>
  <si>
    <t>(Foxglove)</t>
  </si>
  <si>
    <t>purpurea DALMATIAN PEACH</t>
  </si>
  <si>
    <t>DIGDALPEA1GL</t>
  </si>
  <si>
    <t>purpurea DALMATIAN PURPLE</t>
  </si>
  <si>
    <t>DIGDALPUR1GL</t>
  </si>
  <si>
    <t>purpurea DALMATIAN ROSE</t>
  </si>
  <si>
    <t>DIGDALROS1GL</t>
  </si>
  <si>
    <t>purpurea DALMATIAN WHITE</t>
  </si>
  <si>
    <t>DIGDALWHI1GL</t>
  </si>
  <si>
    <t>purpurea FOXY</t>
  </si>
  <si>
    <t>DIGFOXYYY1GL</t>
  </si>
  <si>
    <t>Doronicum</t>
  </si>
  <si>
    <t>orientale LITTLE LEO</t>
  </si>
  <si>
    <t>DORLITLEO1GL</t>
  </si>
  <si>
    <t>(Leopard's Bane)</t>
  </si>
  <si>
    <t>Dracocephalum</t>
  </si>
  <si>
    <t>argunense FUJI BLUE</t>
  </si>
  <si>
    <t>DRAFUJBLU1GL</t>
  </si>
  <si>
    <t>(Dragonhead)</t>
  </si>
  <si>
    <t>ruyschiana BLUE DRAGON</t>
  </si>
  <si>
    <t>DRABLUDRA1GL</t>
  </si>
  <si>
    <t>Echinacea</t>
  </si>
  <si>
    <r>
      <t>ARTISAN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 OMBRE</t>
    </r>
  </si>
  <si>
    <t>ECHARTYEL1GL</t>
  </si>
  <si>
    <t>(Coneflower)</t>
  </si>
  <si>
    <t>CARA MIA™ SANDS</t>
  </si>
  <si>
    <t>ECHCARSAN1GL</t>
  </si>
  <si>
    <t>CHEYENNE SPIRIT</t>
  </si>
  <si>
    <t>ECHCHESPI1GL</t>
  </si>
  <si>
    <r>
      <t>DOUBLE SCOOP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RASPBERRY DELUXE</t>
    </r>
  </si>
  <si>
    <t>ECHDOURAS1GL</t>
  </si>
  <si>
    <r>
      <t>DOUBLE SCOOP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STRAWBERRY DELUXE</t>
    </r>
  </si>
  <si>
    <t>ECHDOUSTR1GL</t>
  </si>
  <si>
    <r>
      <t>KISMET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YELLOW</t>
    </r>
  </si>
  <si>
    <t>ECHKISYEL1GL</t>
  </si>
  <si>
    <t>pallida</t>
  </si>
  <si>
    <t>ECHPALLID1GL</t>
  </si>
  <si>
    <t>(Pale Purple Coneflower)</t>
  </si>
  <si>
    <r>
      <t>PRIMA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LIME</t>
    </r>
  </si>
  <si>
    <t>ECHPRILIM1GL</t>
  </si>
  <si>
    <t>purpurea</t>
  </si>
  <si>
    <t>ECHPURPUR1GL</t>
  </si>
  <si>
    <t>purpurea KIM'S KNEE HIGH</t>
  </si>
  <si>
    <t>ECHKIMKNE1GL</t>
  </si>
  <si>
    <t>purpurea MERLOT</t>
  </si>
  <si>
    <t>ECHMERLOT1GL</t>
  </si>
  <si>
    <t>purpurea POWWOW WHITE</t>
  </si>
  <si>
    <t>ECHPOWWHI1GL</t>
  </si>
  <si>
    <t>purpurea POWWOW WILD BERRY</t>
  </si>
  <si>
    <t>ECHPOWWOW1GL</t>
  </si>
  <si>
    <t>purpurea RUBY STAR</t>
  </si>
  <si>
    <t>ECHRUBSTA1GL</t>
  </si>
  <si>
    <r>
      <t>purpurea VANILLA DRIP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 </t>
    </r>
    <r>
      <rPr>
        <b/>
        <i/>
        <sz val="10"/>
        <color theme="4"/>
        <rFont val="Arial"/>
        <family val="2"/>
      </rPr>
      <t>B.E.</t>
    </r>
    <r>
      <rPr>
        <i/>
        <sz val="10"/>
        <rFont val="Arial"/>
        <family val="2"/>
      </rPr>
      <t xml:space="preserve">  </t>
    </r>
  </si>
  <si>
    <t>ECHVANDRI1GL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</si>
  <si>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FIESTA ORANGE</t>
    </r>
  </si>
  <si>
    <t>ECHSOMFIE1GL</t>
  </si>
  <si>
    <r>
      <t>SOMBRERO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>GRANADA GOLD</t>
    </r>
  </si>
  <si>
    <t>ECHSOMGRA1GL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</si>
  <si>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LEMON YELLOW</t>
    </r>
  </si>
  <si>
    <t>ECHSOMLEM1GL</t>
  </si>
  <si>
    <r>
      <t>SOMBRERO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SALSA RED</t>
    </r>
  </si>
  <si>
    <t>ECHSOMSAL1GL</t>
  </si>
  <si>
    <t>Echinops</t>
  </si>
  <si>
    <t xml:space="preserve">ritro  </t>
  </si>
  <si>
    <t>ECHRITROO1GL</t>
  </si>
  <si>
    <t>(Globe Thistle)</t>
  </si>
  <si>
    <t>Echium</t>
  </si>
  <si>
    <t>amoenum</t>
  </si>
  <si>
    <t>ECHAMOENU1GL</t>
  </si>
  <si>
    <t>(Red Feathers)</t>
  </si>
  <si>
    <t>Epimedium</t>
  </si>
  <si>
    <t>AMBER QUEEN</t>
  </si>
  <si>
    <t>EPIAMBQUE1GL</t>
  </si>
  <si>
    <t>(Barrenwort)</t>
  </si>
  <si>
    <t>DOMINO</t>
  </si>
  <si>
    <t>EPIDOMINO1GL</t>
  </si>
  <si>
    <t>x perralchicum FROHNLEITEN</t>
  </si>
  <si>
    <t>EPIFROHNL1GL</t>
  </si>
  <si>
    <t>x rubrum</t>
  </si>
  <si>
    <t>EPIRUBRUM1GL</t>
  </si>
  <si>
    <t>(Red Barrenwort)</t>
  </si>
  <si>
    <t>Eryngium</t>
  </si>
  <si>
    <t xml:space="preserve">planum BLUE GLITTER </t>
  </si>
  <si>
    <t>ERYBLUGLI1GL</t>
  </si>
  <si>
    <t>(Sea Holly)</t>
  </si>
  <si>
    <t>planum BLUE HOBBIT</t>
  </si>
  <si>
    <t>ERYBLUHOB1GL</t>
  </si>
  <si>
    <t>Erysimum</t>
  </si>
  <si>
    <r>
      <t>linifolium ERYSISTIBLE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</t>
    </r>
  </si>
  <si>
    <t>ERYERYYEL1GL</t>
  </si>
  <si>
    <t>(Wallflower)</t>
  </si>
  <si>
    <t>Eupatorium</t>
  </si>
  <si>
    <t>perfoliatum</t>
  </si>
  <si>
    <t>EUPPERFOL1GL</t>
  </si>
  <si>
    <t>(Common Boneset)</t>
  </si>
  <si>
    <t>Euphorbia</t>
  </si>
  <si>
    <t>polychroma</t>
  </si>
  <si>
    <t>EUPPOLYCH1GL</t>
  </si>
  <si>
    <t>(Cushion Spurge)</t>
  </si>
  <si>
    <t>Eutrochium (Eupatorium)</t>
  </si>
  <si>
    <t xml:space="preserve">dubium BABY JOE  </t>
  </si>
  <si>
    <t>EUPBABJOE1GL</t>
  </si>
  <si>
    <t>(Joe Pye Weed)</t>
  </si>
  <si>
    <t xml:space="preserve">dubium LITTLE JOE  </t>
  </si>
  <si>
    <t>EUPLITJOE1GL</t>
  </si>
  <si>
    <t>fistulosum</t>
  </si>
  <si>
    <t>EUPFISTUL1GL</t>
  </si>
  <si>
    <t>(Tall Joe Pye Weed)</t>
  </si>
  <si>
    <t>maculatum</t>
  </si>
  <si>
    <t>EUPMACULA1GL</t>
  </si>
  <si>
    <t>(Spotted Joe Pye Weed)</t>
  </si>
  <si>
    <t>maculatum GATEWAY</t>
  </si>
  <si>
    <t>EUPGATEWA1GL</t>
  </si>
  <si>
    <r>
      <t>purpureum EUPHORIA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RUBY ('FLOREUPRE1')</t>
    </r>
  </si>
  <si>
    <t>EUPEUPRUB1GL</t>
  </si>
  <si>
    <t>Fargesia</t>
  </si>
  <si>
    <t>dracocephala RUFA</t>
  </si>
  <si>
    <t>FARRUFAAA2GL</t>
  </si>
  <si>
    <t>(Clumping Bamboo)</t>
  </si>
  <si>
    <t>Fern</t>
  </si>
  <si>
    <t xml:space="preserve">Adiantum pedatum (Northern Maidenhair) </t>
  </si>
  <si>
    <t>FERMAIDEN1GL</t>
  </si>
  <si>
    <t>(Northern Maidenhair Fern)</t>
  </si>
  <si>
    <t>Athyrium filix-femina (Lady)</t>
  </si>
  <si>
    <t>FERATHFEM1GL</t>
  </si>
  <si>
    <t>(Lady Fern)</t>
  </si>
  <si>
    <r>
      <t xml:space="preserve">Athyrium filix-femina FRONDS FOREVER </t>
    </r>
    <r>
      <rPr>
        <b/>
        <i/>
        <sz val="10"/>
        <color rgb="FF002060"/>
        <rFont val="Arial"/>
        <family val="2"/>
      </rPr>
      <t xml:space="preserve"> P.W.</t>
    </r>
  </si>
  <si>
    <t>New 2025</t>
  </si>
  <si>
    <t>FERATHFRO1GL</t>
  </si>
  <si>
    <t xml:space="preserve">Athyrium filix-femina LADY IN RED </t>
  </si>
  <si>
    <t>FERLADRED1GL</t>
  </si>
  <si>
    <r>
      <t xml:space="preserve">Athyrium niponicum CRESTED SURF  </t>
    </r>
    <r>
      <rPr>
        <b/>
        <i/>
        <sz val="10"/>
        <color indexed="36"/>
        <rFont val="Arial"/>
        <family val="2"/>
      </rPr>
      <t>P.W.</t>
    </r>
  </si>
  <si>
    <t>FERATHCRE1GL</t>
  </si>
  <si>
    <t>(Crested Japanese Painted Fern)</t>
  </si>
  <si>
    <t>Athyrium niponicum METALLICUM (Japanese Painted)</t>
  </si>
  <si>
    <t>FERMETALL1GL</t>
  </si>
  <si>
    <t xml:space="preserve">(Japanese Painted Fern) </t>
  </si>
  <si>
    <t xml:space="preserve">Athyrium niponicum PICTUM (Japanese Painted) </t>
  </si>
  <si>
    <t>FERJAPPAI1GL</t>
  </si>
  <si>
    <t>Athyrium niponicum SILVER FALLS (Japanese Painted)</t>
  </si>
  <si>
    <t>FERSILFAL1GL</t>
  </si>
  <si>
    <t>(Japanese Painted Fern)</t>
  </si>
  <si>
    <t>Blechnum spicant (Deer Fern)</t>
  </si>
  <si>
    <t>FERBLESPI1GL</t>
  </si>
  <si>
    <t>(Deer Fern)</t>
  </si>
  <si>
    <t xml:space="preserve">Dryopteris erythrosora BRILLIANCE (Autumn) </t>
  </si>
  <si>
    <t>FERBRILLI1GL</t>
  </si>
  <si>
    <t xml:space="preserve">(Autumn Fern) </t>
  </si>
  <si>
    <t>Dryopteris filix-mas</t>
  </si>
  <si>
    <t>FERDRYFIL1GL</t>
  </si>
  <si>
    <t>(Male Fern)</t>
  </si>
  <si>
    <t>Dryopteris filix-mas BARNESII</t>
  </si>
  <si>
    <t>FERDRYBAR1GL</t>
  </si>
  <si>
    <t>Dryopteris marginalis (Marginal Wood Fern)</t>
  </si>
  <si>
    <t>FERDRYMAR1GL</t>
  </si>
  <si>
    <t>(Marginal Wood Fern)</t>
  </si>
  <si>
    <t>Dryopteris wallichiana JURASSIC GOLD</t>
  </si>
  <si>
    <t>FERDRYJUR1GL</t>
  </si>
  <si>
    <t>(Wood Fern)</t>
  </si>
  <si>
    <t>Matteuccia struthiopteris (Ostrich)</t>
  </si>
  <si>
    <t>FEROSTRIC1GL</t>
  </si>
  <si>
    <t>(Ostrich Fern)</t>
  </si>
  <si>
    <t>Onoclea sensibilis (Sensitive)</t>
  </si>
  <si>
    <t>FERONOSEN1GL</t>
  </si>
  <si>
    <t>(Sensitive Fern)</t>
  </si>
  <si>
    <t>Osmunda cinnamomea (Cinnamon)</t>
  </si>
  <si>
    <t>FEROSMCIN1GL</t>
  </si>
  <si>
    <t>(Cinnamon Fern)</t>
  </si>
  <si>
    <t>Osmunda regalis (Royal)</t>
  </si>
  <si>
    <t>FEROSMREG1GL</t>
  </si>
  <si>
    <t>(Royal Fern)</t>
  </si>
  <si>
    <t xml:space="preserve">Polystichum acrostichoides (Christmas) </t>
  </si>
  <si>
    <t>FERCHRIST1GL</t>
  </si>
  <si>
    <t xml:space="preserve">(Christmas Fern) </t>
  </si>
  <si>
    <t xml:space="preserve">Polystichum munitum (Western Sword) </t>
  </si>
  <si>
    <t>FERWESSWO1GL</t>
  </si>
  <si>
    <t xml:space="preserve">(Western Sword Fern) </t>
  </si>
  <si>
    <t xml:space="preserve">Polystichum polyblepharum (Tassel) </t>
  </si>
  <si>
    <t>FERTASSEL1GL</t>
  </si>
  <si>
    <t xml:space="preserve">(Tassel Fern) </t>
  </si>
  <si>
    <t>Thelypteris noveboracensis (New York)</t>
  </si>
  <si>
    <t>FERTHENOV1GL</t>
  </si>
  <si>
    <t>(New York Fern)</t>
  </si>
  <si>
    <t>Filipendula</t>
  </si>
  <si>
    <t>vulgaris PLENA</t>
  </si>
  <si>
    <t>FILPLENAA1GL</t>
  </si>
  <si>
    <t>(Double Dropwort/Meadowsweet)</t>
  </si>
  <si>
    <t>Gaillardia</t>
  </si>
  <si>
    <t>aristata ARIZONA APRICOT</t>
  </si>
  <si>
    <t>GAIARIAPR1GL</t>
  </si>
  <si>
    <t>(Blanket Flower)</t>
  </si>
  <si>
    <t>aristata ARIZONA SUN</t>
  </si>
  <si>
    <t>GAIARISUN1GL</t>
  </si>
  <si>
    <t xml:space="preserve">(Blanket Flower) </t>
  </si>
  <si>
    <r>
      <t>aristata LOW RIDER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</si>
  <si>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t>GAILOWRID1GL</t>
  </si>
  <si>
    <t>aristata SPINTOP COPPER SUN</t>
  </si>
  <si>
    <t>GAISPICOP1GL</t>
  </si>
  <si>
    <t>aristata SPINTOP ORANGE HALO</t>
  </si>
  <si>
    <t>GAISPIORA1GL</t>
  </si>
  <si>
    <t>aristata SPINTOP RED</t>
  </si>
  <si>
    <t>GAISPIRED1GL</t>
  </si>
  <si>
    <t>aristata SPINTOP YELLOW TOUCH</t>
  </si>
  <si>
    <t>GAISPIYEL1GL</t>
  </si>
  <si>
    <r>
      <t>aristata SPINTOP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MANGO</t>
    </r>
  </si>
  <si>
    <t>GAISPIMAN1GL</t>
  </si>
  <si>
    <r>
      <t>aristata SPINTOP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MARIACHI RED SKY</t>
    </r>
  </si>
  <si>
    <t>GAISPIMAR1GL</t>
  </si>
  <si>
    <t>grandiflora GOBLIN</t>
  </si>
  <si>
    <t>GAIGOBLIN1GL</t>
  </si>
  <si>
    <t>grandiflora MESA RED</t>
  </si>
  <si>
    <t>GAIMESRED1GL</t>
  </si>
  <si>
    <t>Galium</t>
  </si>
  <si>
    <t>odoratum</t>
  </si>
  <si>
    <t>GALODORAT1GL</t>
  </si>
  <si>
    <t>(Sweet Woodruff)</t>
  </si>
  <si>
    <t>Gaura</t>
  </si>
  <si>
    <r>
      <t>CONFETTI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PINK</t>
    </r>
  </si>
  <si>
    <t>GAUCONPIN1GL</t>
  </si>
  <si>
    <t>(Bee Blossom, Wand Flower)</t>
  </si>
  <si>
    <t>lindheimeri ROSY JANE</t>
  </si>
  <si>
    <t>GAUROSJAN1GL</t>
  </si>
  <si>
    <t>lindheimeri WHIRLING BUTTERFLIES</t>
  </si>
  <si>
    <t>GAUWHIBUT1GL</t>
  </si>
  <si>
    <t>lindheimeri WHISKERS DEEP ROSE</t>
  </si>
  <si>
    <t>GAUWHIDEE1GL</t>
  </si>
  <si>
    <t>MONARCH PINK</t>
  </si>
  <si>
    <t>GAUMONPIN1GL</t>
  </si>
  <si>
    <t>MONARCH WHITE</t>
  </si>
  <si>
    <t>GAUMONWHI1GL</t>
  </si>
  <si>
    <t>Geranium</t>
  </si>
  <si>
    <t>AZURE RUSH</t>
  </si>
  <si>
    <t>GERAZURUS1GL</t>
  </si>
  <si>
    <t>(Cranesbill)</t>
  </si>
  <si>
    <t>macrorrhizum BEVAN'S VARIETY</t>
  </si>
  <si>
    <t>GERBEVVAR1GL</t>
  </si>
  <si>
    <t>(Bigroot Cranesbill)</t>
  </si>
  <si>
    <t>macrorrhizum INGWERSEN'S VARIETY</t>
  </si>
  <si>
    <t>GERINGVAR1GL</t>
  </si>
  <si>
    <t>GERMACULA1GL</t>
  </si>
  <si>
    <t>(Wild Geranium)</t>
  </si>
  <si>
    <r>
      <t xml:space="preserve">pratense BOOM CHOCOLATTA  </t>
    </r>
    <r>
      <rPr>
        <b/>
        <i/>
        <sz val="10"/>
        <color rgb="FF002060"/>
        <rFont val="Arial"/>
        <family val="2"/>
      </rPr>
      <t>P.W.</t>
    </r>
  </si>
  <si>
    <t>GERBOOCHO1GL</t>
  </si>
  <si>
    <t>ROZANNE</t>
  </si>
  <si>
    <t>GERROZANN1GL</t>
  </si>
  <si>
    <t>sanguineum ALBUM</t>
  </si>
  <si>
    <t>GERSANALB1GL</t>
  </si>
  <si>
    <t>(Bloody Cranesbill)</t>
  </si>
  <si>
    <t>sanguineum MAX FREI</t>
  </si>
  <si>
    <t>GERMAXFRE1GL</t>
  </si>
  <si>
    <t>x cantabrigiense BIOKOVO</t>
  </si>
  <si>
    <t>GERBIOKOV1GL</t>
  </si>
  <si>
    <t>Geum</t>
  </si>
  <si>
    <t>flora plena BLAZING SUNSET</t>
  </si>
  <si>
    <t>GEUBLASUN1GL</t>
  </si>
  <si>
    <t>(Avens)</t>
  </si>
  <si>
    <t>ORANGE PUMPKIN</t>
  </si>
  <si>
    <t>GEUORAPUM1GL</t>
  </si>
  <si>
    <t>SUNKISSED LIME</t>
  </si>
  <si>
    <t>GEUSUNLIM1GL</t>
  </si>
  <si>
    <r>
      <t>TEMPO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CORAL</t>
    </r>
  </si>
  <si>
    <t>GEUTEMCOR1GL</t>
  </si>
  <si>
    <r>
      <t>TEMPO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ORANGE</t>
    </r>
  </si>
  <si>
    <t>GEUTEMORA1GL</t>
  </si>
  <si>
    <r>
      <t>TEMPO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ROSE</t>
    </r>
  </si>
  <si>
    <t>GEUTEMROS1GL</t>
  </si>
  <si>
    <r>
      <t>TEMPO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YELLOW</t>
    </r>
  </si>
  <si>
    <t>GEUTEMYEL1GL</t>
  </si>
  <si>
    <t xml:space="preserve">TOTALLY TANGERINE  </t>
  </si>
  <si>
    <t>GEUTOTTAN1GL</t>
  </si>
  <si>
    <t>triflorum</t>
  </si>
  <si>
    <t>GEUTRIFLO1GL</t>
  </si>
  <si>
    <t>(Prairie Smoke)</t>
  </si>
  <si>
    <t>Gypsophila</t>
  </si>
  <si>
    <t>paniculata SUMMER SPARKLES</t>
  </si>
  <si>
    <t>GYPSUMSPA1GL</t>
  </si>
  <si>
    <t>(Baby's Breath)</t>
  </si>
  <si>
    <t>GYPSUMSPA2GL</t>
  </si>
  <si>
    <t>repens ROSEA</t>
  </si>
  <si>
    <t>GYPROSEAA1GL</t>
  </si>
  <si>
    <t>(Creeping Baby's Breath)</t>
  </si>
  <si>
    <t>Hedera</t>
  </si>
  <si>
    <t>helix THORNDALE</t>
  </si>
  <si>
    <t>HEDTHORND1GL</t>
  </si>
  <si>
    <t>(English Ivy)</t>
  </si>
  <si>
    <t>Helenium</t>
  </si>
  <si>
    <t>autumnale</t>
  </si>
  <si>
    <t>HELAUTUMN1GL</t>
  </si>
  <si>
    <t>(Common Sneezeweed)</t>
  </si>
  <si>
    <t>autumnale SALUD EMBERS</t>
  </si>
  <si>
    <t>HELSALEMB1GL</t>
  </si>
  <si>
    <t>(Sneezeweed)</t>
  </si>
  <si>
    <t>autumnale SALUD YELLOW</t>
  </si>
  <si>
    <t>HELSALYEL1GL</t>
  </si>
  <si>
    <t xml:space="preserve">MARDI GRAS ('HELBRO') </t>
  </si>
  <si>
    <t>HELMARGRA1GL</t>
  </si>
  <si>
    <t>Heliopsis</t>
  </si>
  <si>
    <t>helianthoides</t>
  </si>
  <si>
    <t>HELHELIAN1GL</t>
  </si>
  <si>
    <t>(False Sunflower)</t>
  </si>
  <si>
    <r>
      <t xml:space="preserve">helianthoides BIT OF HONEY  </t>
    </r>
    <r>
      <rPr>
        <b/>
        <i/>
        <sz val="10"/>
        <color theme="8" tint="-0.499984740745262"/>
        <rFont val="Arial"/>
        <family val="2"/>
      </rPr>
      <t>P.W.</t>
    </r>
  </si>
  <si>
    <t>HELBITHON1GL</t>
  </si>
  <si>
    <t>helianthoides SUMMER ECLIPSE</t>
  </si>
  <si>
    <t>HELSUMECL1GL</t>
  </si>
  <si>
    <r>
      <t xml:space="preserve">helianthoides TUSCAN GOLD ('INHELSODOR') </t>
    </r>
    <r>
      <rPr>
        <b/>
        <i/>
        <sz val="10"/>
        <color rgb="FF002060"/>
        <rFont val="Arial"/>
        <family val="2"/>
      </rPr>
      <t>P.W.</t>
    </r>
  </si>
  <si>
    <t>HELTUSGOL1GL</t>
  </si>
  <si>
    <t xml:space="preserve">Heliopsis </t>
  </si>
  <si>
    <t xml:space="preserve">helianthoides var scabra BLEEDING HEARTS </t>
  </si>
  <si>
    <t>HELBLEHEA1GL</t>
  </si>
  <si>
    <t xml:space="preserve">helianthoides var scabra BURNING HEARTS </t>
  </si>
  <si>
    <t>HELBURHEA1GL</t>
  </si>
  <si>
    <t>Hemerocallis</t>
  </si>
  <si>
    <t xml:space="preserve">AFRICAN GRAPE   (R) </t>
  </si>
  <si>
    <t>HEMAFRGRA1GL</t>
  </si>
  <si>
    <t>(Daylily)</t>
  </si>
  <si>
    <t xml:space="preserve">ALL FIRED UP   (R)  </t>
  </si>
  <si>
    <t>HEMALLFIR1GL</t>
  </si>
  <si>
    <t xml:space="preserve">ALPINE MIST (R) </t>
  </si>
  <si>
    <t>HEMALPMIS1GL</t>
  </si>
  <si>
    <t xml:space="preserve">ALWAYS AFTERNOON (R) </t>
  </si>
  <si>
    <t>HEMALWAFT1GL</t>
  </si>
  <si>
    <t xml:space="preserve">BAJA (R) </t>
  </si>
  <si>
    <t>HEMBAJAAA1GL</t>
  </si>
  <si>
    <t xml:space="preserve">BALLET MASTER (R) </t>
  </si>
  <si>
    <t>HEMBALMAS1GL</t>
  </si>
  <si>
    <t>BALTIMORE ORIOLE</t>
  </si>
  <si>
    <t>HEMBALORI1GL</t>
  </si>
  <si>
    <t xml:space="preserve">BIG APPLE (R) </t>
  </si>
  <si>
    <t>HEMBIGAPP1GL</t>
  </si>
  <si>
    <t>BIG TIME HAPPY</t>
  </si>
  <si>
    <t>HEMBIGTIM1GL</t>
  </si>
  <si>
    <t>BOLD TIGER</t>
  </si>
  <si>
    <t>HEMBOLTIG1GL</t>
  </si>
  <si>
    <t xml:space="preserve">BROADWAY VALENTINE (R) </t>
  </si>
  <si>
    <t>HEMBROVAL1GL</t>
  </si>
  <si>
    <t xml:space="preserve">CANADIAN BORDER PATROL (R) </t>
  </si>
  <si>
    <t>HEMCANBOR1GL</t>
  </si>
  <si>
    <t>CHARLES JOHNSTON</t>
  </si>
  <si>
    <t>HEMCHAJOH1GL</t>
  </si>
  <si>
    <t>CHERRY EYED PUMPKIN (R)</t>
  </si>
  <si>
    <t>HEMCHEEYE1GL</t>
  </si>
  <si>
    <t xml:space="preserve">CHINA LAKE   (R) </t>
  </si>
  <si>
    <t>HEMCHILAK1GL</t>
  </si>
  <si>
    <t xml:space="preserve">CIMARRON KNIGHT (R) </t>
  </si>
  <si>
    <t>HEMCIMKNI1GL</t>
  </si>
  <si>
    <t>CRICKET DANCE (R)</t>
  </si>
  <si>
    <t>HEMCRIDAN1GL</t>
  </si>
  <si>
    <t xml:space="preserve">CUSTARD CANDY (R) </t>
  </si>
  <si>
    <t>HEMCUSCAN1GL</t>
  </si>
  <si>
    <t>DARK OF NIGHT</t>
  </si>
  <si>
    <t>HEMDARNIG1GL</t>
  </si>
  <si>
    <t xml:space="preserve">DOMINIC (R) </t>
  </si>
  <si>
    <t>HEMDOMINI1GL</t>
  </si>
  <si>
    <t>DON STEVENS</t>
  </si>
  <si>
    <t>HEMDONSTE1GL</t>
  </si>
  <si>
    <t>DOUBLE BOLD ONE (D)</t>
  </si>
  <si>
    <t>HEMDOUBOL1GL</t>
  </si>
  <si>
    <t>DOUBLE BUTTON (D)</t>
  </si>
  <si>
    <t>HEMDOUBUT1GL</t>
  </si>
  <si>
    <t>DOUBLE TROUBLE (D)</t>
  </si>
  <si>
    <t>HEMDOUTRO1GL</t>
  </si>
  <si>
    <t xml:space="preserve">DRAGON'S EYE (R) </t>
  </si>
  <si>
    <t>HEMDRAEYE1GL</t>
  </si>
  <si>
    <t>EDGE AHEAD (R)</t>
  </si>
  <si>
    <t>HEMEDGAHE1GL</t>
  </si>
  <si>
    <t>EL DIABLO</t>
  </si>
  <si>
    <t>HEMELDIAB1GL</t>
  </si>
  <si>
    <t>EMPEROR'S CHOICE</t>
  </si>
  <si>
    <t>HEMEMPCHO1GL</t>
  </si>
  <si>
    <t>FEMME OSAGE</t>
  </si>
  <si>
    <t>HEMFEMOSA1GL</t>
  </si>
  <si>
    <t>FRAGRANT RETURNS (R)</t>
  </si>
  <si>
    <t>HEMFRARET1GL</t>
  </si>
  <si>
    <t>FRANS HALS</t>
  </si>
  <si>
    <t>HEMFRAHAL1GL</t>
  </si>
  <si>
    <t>HAPPY RETURNS (R)</t>
  </si>
  <si>
    <t>HEMHAPRET1GL</t>
  </si>
  <si>
    <t>HINT OF BLUE (R)</t>
  </si>
  <si>
    <t>HEMHINBLU1GL</t>
  </si>
  <si>
    <t>HOUSE OF ORANGE</t>
  </si>
  <si>
    <t>HEMHOUORA1GL</t>
  </si>
  <si>
    <t>HYPERION</t>
  </si>
  <si>
    <t>HEMHYPERI1GL</t>
  </si>
  <si>
    <t xml:space="preserve">JERSEY SPIDER  (R) </t>
  </si>
  <si>
    <t>HEMJERSPI1GL</t>
  </si>
  <si>
    <t xml:space="preserve">JERUSALEM </t>
  </si>
  <si>
    <t>5 Gal</t>
  </si>
  <si>
    <t>HEMJERUSA5GL</t>
  </si>
  <si>
    <t xml:space="preserve">LAKE EFFECT (R) </t>
  </si>
  <si>
    <t>HEMLAKEFF1GL</t>
  </si>
  <si>
    <t xml:space="preserve">LEEBEA ORANGE CRUSH  (R) </t>
  </si>
  <si>
    <t>HEMLEEORA1GL</t>
  </si>
  <si>
    <t xml:space="preserve">MALMAISON PLUM (R) </t>
  </si>
  <si>
    <t>HEMMALPLU1GL</t>
  </si>
  <si>
    <t>MARQUE MOON</t>
  </si>
  <si>
    <t>HEMMARMOO1GL</t>
  </si>
  <si>
    <t>MARY TODD</t>
  </si>
  <si>
    <t>HEMMARTOD1GL</t>
  </si>
  <si>
    <t>MEPHISTOPHELES (R)</t>
  </si>
  <si>
    <t>HEMMEPHIS1GL</t>
  </si>
  <si>
    <t>OBSIDIAN</t>
  </si>
  <si>
    <t>HEMOBSIDI1GL</t>
  </si>
  <si>
    <t xml:space="preserve">PANDORA'S BOX (R) </t>
  </si>
  <si>
    <t>HEMPANBOX1GL</t>
  </si>
  <si>
    <t xml:space="preserve">PAPER BUTTERFLY (R) </t>
  </si>
  <si>
    <t>HEMPAPBUT1GL</t>
  </si>
  <si>
    <t xml:space="preserve">PARDON ME (R) </t>
  </si>
  <si>
    <t>HEMPARDME1GL</t>
  </si>
  <si>
    <t>PEPPERMINT STRIPE (R)</t>
  </si>
  <si>
    <t>HEMPEPSTR1GL</t>
  </si>
  <si>
    <r>
      <t xml:space="preserve">PRIMAL SCREAM   </t>
    </r>
    <r>
      <rPr>
        <b/>
        <i/>
        <sz val="10"/>
        <color rgb="FF002060"/>
        <rFont val="Arial"/>
        <family val="2"/>
      </rPr>
      <t xml:space="preserve">P.W. </t>
    </r>
  </si>
  <si>
    <t>HEMPRISCR1GL</t>
  </si>
  <si>
    <t xml:space="preserve">PYGMY PLUM (R) </t>
  </si>
  <si>
    <t>HEMPYGPLU1GL</t>
  </si>
  <si>
    <t>RASPBERRY SPLASH</t>
  </si>
  <si>
    <t>HEMRASSPL1GL</t>
  </si>
  <si>
    <t>ROCKET CITY</t>
  </si>
  <si>
    <t>HEMROCCIT1GL</t>
  </si>
  <si>
    <t>ROOT BEER</t>
  </si>
  <si>
    <t>HEMROOBEE1GL</t>
  </si>
  <si>
    <t xml:space="preserve">ROSY RETURNS (R) </t>
  </si>
  <si>
    <t>HEMROSRET1GL</t>
  </si>
  <si>
    <t>ROYAL MOUNTIE</t>
  </si>
  <si>
    <t>HEMROYMOU1GL</t>
  </si>
  <si>
    <t xml:space="preserve">RUBY STELLA (R) </t>
  </si>
  <si>
    <t>HEMRUBSTE1GL</t>
  </si>
  <si>
    <t>RUFFLED APRICOT</t>
  </si>
  <si>
    <t>HEMRUFAPR1GL</t>
  </si>
  <si>
    <t xml:space="preserve">SILOAM AMAZING GRACE </t>
  </si>
  <si>
    <t>HEMSILAMA1GL</t>
  </si>
  <si>
    <t>SILOAM DOUBLE CLASSIC (D)</t>
  </si>
  <si>
    <t>HEMSILDOC1GL</t>
  </si>
  <si>
    <t>SILOAM DOUBLE FROST (D)</t>
  </si>
  <si>
    <t>HEMSILDFR1GL</t>
  </si>
  <si>
    <t>SILOAM PLUM TREE</t>
  </si>
  <si>
    <t>HEMSILPLU1GL</t>
  </si>
  <si>
    <t>SILOAM RIBBON CANDY</t>
  </si>
  <si>
    <t>HEMSILRIB1GL</t>
  </si>
  <si>
    <t>STELLA DE ORO (R)</t>
  </si>
  <si>
    <t>HEMSTEORO1GL</t>
  </si>
  <si>
    <t>HEMSTEORO2GL</t>
  </si>
  <si>
    <t xml:space="preserve">STELLA SUPREME   (R) </t>
  </si>
  <si>
    <t>HEMSTESUP1GL</t>
  </si>
  <si>
    <t>STRAWBERRY CANDY (R)</t>
  </si>
  <si>
    <t>HEMSTRCAN1GL</t>
  </si>
  <si>
    <t>STRUTTER'S BALL</t>
  </si>
  <si>
    <t>HEMSTRBAL1GL</t>
  </si>
  <si>
    <t xml:space="preserve">SUNSET FIRE (R) </t>
  </si>
  <si>
    <t>HEMSUNFIR1GL</t>
  </si>
  <si>
    <t>THUNDERATION (R)</t>
  </si>
  <si>
    <t>HEMTHUNDE1GL</t>
  </si>
  <si>
    <t>TIGGER (R)</t>
  </si>
  <si>
    <t>HEMTIGGER1GL</t>
  </si>
  <si>
    <t xml:space="preserve">TROPICAL SPICE (R) </t>
  </si>
  <si>
    <t>HEMTROSPI1GL</t>
  </si>
  <si>
    <t>WAYSIDE KING ROYALE</t>
  </si>
  <si>
    <t>HEMWAYKIN1GL</t>
  </si>
  <si>
    <t>WINEBERRY CANDY</t>
  </si>
  <si>
    <t>HEMWINCAN1GL</t>
  </si>
  <si>
    <t>Heuchera</t>
  </si>
  <si>
    <t>BERRY MARMALADE</t>
  </si>
  <si>
    <t>HEUBERMAR1GL</t>
  </si>
  <si>
    <t>(Coral Bells)</t>
  </si>
  <si>
    <t>BLACK FOREST CAKE</t>
  </si>
  <si>
    <t>HEUBLAFOR1GL</t>
  </si>
  <si>
    <t>CHAMPAGNE</t>
  </si>
  <si>
    <t>HEUCHAMPA1GL</t>
  </si>
  <si>
    <t>FIRE ALARM</t>
  </si>
  <si>
    <t>HEUFIRALA1GL</t>
  </si>
  <si>
    <t>FROSTED VIOLET</t>
  </si>
  <si>
    <t>HEUFROVIO1GL</t>
  </si>
  <si>
    <t xml:space="preserve">GEORGIA PEACH </t>
  </si>
  <si>
    <t>HEUGEOPEA1GL</t>
  </si>
  <si>
    <t>GLITTER</t>
  </si>
  <si>
    <t>HEUGLITTE1GL</t>
  </si>
  <si>
    <t xml:space="preserve">GREEN SPICE  </t>
  </si>
  <si>
    <t>HEUGRESPI1GL</t>
  </si>
  <si>
    <t xml:space="preserve">(Coral Bells) </t>
  </si>
  <si>
    <t>LEMON SUPREME</t>
  </si>
  <si>
    <t>HEULEMSUP1GL</t>
  </si>
  <si>
    <t>LIME MARMALADE</t>
  </si>
  <si>
    <t>HEULIMMAR1GL</t>
  </si>
  <si>
    <t>LIME RICKEY</t>
  </si>
  <si>
    <t>HEULIMRIC1GL</t>
  </si>
  <si>
    <t>LIME RUFFLES</t>
  </si>
  <si>
    <t>HEULIMRUF1GL</t>
  </si>
  <si>
    <t xml:space="preserve">MARMALADE  </t>
  </si>
  <si>
    <t>HEUMARMAL1GL</t>
  </si>
  <si>
    <t xml:space="preserve">micrantha PALACE PURPLE </t>
  </si>
  <si>
    <t>HEUPALPUR1GL</t>
  </si>
  <si>
    <t xml:space="preserve">OBSIDIAN   </t>
  </si>
  <si>
    <t>HEUOBSIDI1GL</t>
  </si>
  <si>
    <t xml:space="preserve">PEACH CRISP </t>
  </si>
  <si>
    <t>HEUPEACRI1GL</t>
  </si>
  <si>
    <t>PEACH FLAMBE</t>
  </si>
  <si>
    <t>HEUPEAFLA1GL</t>
  </si>
  <si>
    <t>PEACH SMOOTHIE</t>
  </si>
  <si>
    <t>HEUPEASMO1GL</t>
  </si>
  <si>
    <t>PINK PANTHER</t>
  </si>
  <si>
    <t>HEUPINPAN1GL</t>
  </si>
  <si>
    <t>PLUM PUDDING</t>
  </si>
  <si>
    <t>HEUPLUPUD1GL</t>
  </si>
  <si>
    <t>SWEET TART</t>
  </si>
  <si>
    <t>HEUSWETAR1GL</t>
  </si>
  <si>
    <t>TWIST OF LIME</t>
  </si>
  <si>
    <t>HEUTWILIM1GL</t>
  </si>
  <si>
    <r>
      <t>x SPICE CURLS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</t>
    </r>
    <r>
      <rPr>
        <b/>
        <i/>
        <sz val="10"/>
        <color theme="4"/>
        <rFont val="Arial"/>
        <family val="2"/>
      </rPr>
      <t>B.E.</t>
    </r>
  </si>
  <si>
    <t>HEUSPICUR1GL</t>
  </si>
  <si>
    <t>Heucherella</t>
  </si>
  <si>
    <r>
      <t xml:space="preserve">HOPSCOTCH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</si>
  <si>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HEUHOPSCO1GL</t>
  </si>
  <si>
    <t>(Foamy Bells)</t>
  </si>
  <si>
    <t>PLUM CASCADE</t>
  </si>
  <si>
    <t>HEUPLUCAS1GL</t>
  </si>
  <si>
    <t xml:space="preserve">SOLAR ECLIPSE    </t>
  </si>
  <si>
    <t>HEUSOLECL1GL</t>
  </si>
  <si>
    <t>Hosta</t>
  </si>
  <si>
    <r>
      <t xml:space="preserve">ABOVE THE CLOUDS  (D)  </t>
    </r>
    <r>
      <rPr>
        <b/>
        <i/>
        <sz val="10"/>
        <color rgb="FF002060"/>
        <rFont val="Arial"/>
        <family val="2"/>
      </rPr>
      <t>P.W.</t>
    </r>
  </si>
  <si>
    <t>HOSABOCLO1GL</t>
  </si>
  <si>
    <t>AGE OF GOLD  (D)</t>
  </si>
  <si>
    <t>HOSAGEGOL1GL</t>
  </si>
  <si>
    <r>
      <t xml:space="preserve">AUTUMN FROST  (D)  </t>
    </r>
    <r>
      <rPr>
        <b/>
        <i/>
        <sz val="10"/>
        <color rgb="FF800080"/>
        <rFont val="Arial"/>
        <family val="2"/>
      </rPr>
      <t>P.W.</t>
    </r>
  </si>
  <si>
    <t>HOSAUTFRO1GL</t>
  </si>
  <si>
    <t>AVOCADO  (D)</t>
  </si>
  <si>
    <t>HOSAVOCAD1GL</t>
  </si>
  <si>
    <t>HOSAVOCAD2GL</t>
  </si>
  <si>
    <t xml:space="preserve">BEYOND GLORY  (D) </t>
  </si>
  <si>
    <t>HOSBEYGLO1GL</t>
  </si>
  <si>
    <t>BIG DADDY  (B)</t>
  </si>
  <si>
    <t>HOSBIGDAD1GL</t>
  </si>
  <si>
    <t>HOSBIGDAD2GL</t>
  </si>
  <si>
    <t>BLUE ANGEL  (B)</t>
  </si>
  <si>
    <t>HOSBLUANG1GL</t>
  </si>
  <si>
    <t>HOSBLUANG2GL</t>
  </si>
  <si>
    <t>BLUE IVORY  (D)</t>
  </si>
  <si>
    <t>HOSBLUIVO1GL</t>
  </si>
  <si>
    <t>BLUE MOUSE EARS  (B)</t>
  </si>
  <si>
    <t>HOSBLUMOU1GL</t>
  </si>
  <si>
    <t>BLUEBERRY MUFFIN  (B)</t>
  </si>
  <si>
    <t>HOSBLUMUF1GL</t>
  </si>
  <si>
    <t>BROTHER STEFAN  (C)</t>
  </si>
  <si>
    <t>HOSBROSTE1GL</t>
  </si>
  <si>
    <t xml:space="preserve">CAPTAIN KIRK  (C) </t>
  </si>
  <si>
    <t>HOSCAPKIR1GL</t>
  </si>
  <si>
    <t>HOSCAPKIR2GL</t>
  </si>
  <si>
    <t>CAPTAIN'S ADVENTURE  (D)</t>
  </si>
  <si>
    <t>HOSCAPADV1GL</t>
  </si>
  <si>
    <t>CATHEDRAL WINDOWS  (D)</t>
  </si>
  <si>
    <t>HOSCATWIN1GL</t>
  </si>
  <si>
    <t>CLIMAX  (C)</t>
  </si>
  <si>
    <t>HOSCLIMAX1GL</t>
  </si>
  <si>
    <r>
      <t xml:space="preserve">COAST TO COAST  (D)  </t>
    </r>
    <r>
      <rPr>
        <b/>
        <i/>
        <sz val="10"/>
        <color theme="4" tint="-0.249977111117893"/>
        <rFont val="Arial"/>
        <family val="2"/>
      </rPr>
      <t>P.W.</t>
    </r>
  </si>
  <si>
    <t>HOSCOACOA1GL</t>
  </si>
  <si>
    <t>CURLY FRIES  (D)</t>
  </si>
  <si>
    <t>HOSCURFRI1GL</t>
  </si>
  <si>
    <t>DEVON GREEN  (D)</t>
  </si>
  <si>
    <t>HOSDEVGRE1GL</t>
  </si>
  <si>
    <r>
      <t xml:space="preserve">DIAMOND LAKE  (D)   </t>
    </r>
    <r>
      <rPr>
        <b/>
        <i/>
        <sz val="10"/>
        <color rgb="FF800080"/>
        <rFont val="Arial"/>
        <family val="2"/>
      </rPr>
      <t>P.W.</t>
    </r>
  </si>
  <si>
    <t>HOSDIALAK1GL</t>
  </si>
  <si>
    <t>DREAM WEAVER  (C)</t>
  </si>
  <si>
    <t>HOSDREWEA1GL</t>
  </si>
  <si>
    <t>DROP DEAD GORGEOUS  (D)</t>
  </si>
  <si>
    <t>HOSDRODEA1GL</t>
  </si>
  <si>
    <r>
      <t xml:space="preserve">ECHO THE SUN  (D)  </t>
    </r>
    <r>
      <rPr>
        <b/>
        <i/>
        <sz val="10"/>
        <color theme="8" tint="-0.499984740745262"/>
        <rFont val="Arial"/>
        <family val="2"/>
      </rPr>
      <t>P.W.</t>
    </r>
  </si>
  <si>
    <t>HOSECHSUN1GL</t>
  </si>
  <si>
    <t>EL NIÑO  (C)</t>
  </si>
  <si>
    <t>HOSELNINO1GL</t>
  </si>
  <si>
    <r>
      <t xml:space="preserve">EMPRESS WU  (D)    </t>
    </r>
    <r>
      <rPr>
        <b/>
        <i/>
        <sz val="10"/>
        <color rgb="FF800080"/>
        <rFont val="Arial"/>
        <family val="2"/>
      </rPr>
      <t>P.W.</t>
    </r>
  </si>
  <si>
    <t>HOSEMPWUU1GL</t>
  </si>
  <si>
    <t>HOSEMPWUU2GL</t>
  </si>
  <si>
    <t xml:space="preserve">FIRE AND ICE  (C) </t>
  </si>
  <si>
    <t>HOSFIRICE1GL</t>
  </si>
  <si>
    <t>FIRE ISLAND  (C)</t>
  </si>
  <si>
    <t>HOSFIRISL1GL</t>
  </si>
  <si>
    <t>FIRST DANCE  (E)</t>
  </si>
  <si>
    <t>HOSFIRDAN1GL</t>
  </si>
  <si>
    <t xml:space="preserve">FIRST FROST  (C) </t>
  </si>
  <si>
    <t>HOSFIRFRO1GL</t>
  </si>
  <si>
    <t>HOSFIRFRO2GL</t>
  </si>
  <si>
    <t>fortunei AUREOMARGINATA  (A)</t>
  </si>
  <si>
    <t>HOSFORAUR1GL</t>
  </si>
  <si>
    <t xml:space="preserve">FRAGRANT BLUE  (B) </t>
  </si>
  <si>
    <t>HOSFRABLU1GL</t>
  </si>
  <si>
    <t>FRAGRANT BOUQUET  (B)</t>
  </si>
  <si>
    <t>HOSFRABOU1GL</t>
  </si>
  <si>
    <t>HOSFRABOU2GL</t>
  </si>
  <si>
    <t>FRANCEE  (A)</t>
  </si>
  <si>
    <t>HOSFRANCE1GL</t>
  </si>
  <si>
    <t>FRANCES WILLIAMS  (B)</t>
  </si>
  <si>
    <t>HOSFRAWIL1GL</t>
  </si>
  <si>
    <t>HOSFRAWIL2GL</t>
  </si>
  <si>
    <r>
      <t xml:space="preserve">GIGANTOSAURUS  (D)  </t>
    </r>
    <r>
      <rPr>
        <b/>
        <i/>
        <sz val="10"/>
        <color rgb="FF002060"/>
        <rFont val="Arial"/>
        <family val="2"/>
      </rPr>
      <t xml:space="preserve"> P.W.</t>
    </r>
  </si>
  <si>
    <t>HOSGIGANT1GL</t>
  </si>
  <si>
    <t>GINKO CRAIG  (C)</t>
  </si>
  <si>
    <t>HOSGINCRA1GL</t>
  </si>
  <si>
    <t>HOSGINCRA2GL</t>
  </si>
  <si>
    <t xml:space="preserve">GREAT EXPECTATIONS  (C) </t>
  </si>
  <si>
    <t>HOSGREEXP1GL</t>
  </si>
  <si>
    <t>GUACAMOLE  (B)</t>
  </si>
  <si>
    <t>HOSGUACAM1GL</t>
  </si>
  <si>
    <t>HALCYON  (B)</t>
  </si>
  <si>
    <t>HOSHALCYO1GL</t>
  </si>
  <si>
    <r>
      <t xml:space="preserve">HOPE SPRINGS ETERNAL  (D) </t>
    </r>
    <r>
      <rPr>
        <b/>
        <i/>
        <sz val="10"/>
        <color rgb="FF7030A0"/>
        <rFont val="Arial"/>
        <family val="2"/>
      </rPr>
      <t xml:space="preserve"> P.W.</t>
    </r>
  </si>
  <si>
    <t>HOSHOPSPR1GL</t>
  </si>
  <si>
    <t>HOSHOPSPR2GL</t>
  </si>
  <si>
    <r>
      <t xml:space="preserve">HUDSON BAY  (D) </t>
    </r>
    <r>
      <rPr>
        <sz val="10"/>
        <color rgb="FF002060"/>
        <rFont val="Arial"/>
        <family val="2"/>
      </rPr>
      <t xml:space="preserve"> </t>
    </r>
    <r>
      <rPr>
        <b/>
        <sz val="10"/>
        <color rgb="FF002060"/>
        <rFont val="Arial"/>
        <family val="2"/>
      </rPr>
      <t>P.W.</t>
    </r>
    <r>
      <rPr>
        <b/>
        <sz val="8"/>
        <color rgb="FF002060"/>
        <rFont val="Arial"/>
        <family val="2"/>
      </rPr>
      <t xml:space="preserve"> 2024 Hosta of the Year </t>
    </r>
  </si>
  <si>
    <t>HOSHUDBAY1GL</t>
  </si>
  <si>
    <t>HUMPBACK WHALE  (D)</t>
  </si>
  <si>
    <t>HOSHUMWHA1GL</t>
  </si>
  <si>
    <r>
      <t xml:space="preserve">ISLAND BREEZE  (D)        </t>
    </r>
    <r>
      <rPr>
        <i/>
        <sz val="10"/>
        <color theme="8" tint="-0.249977111117893"/>
        <rFont val="Arial"/>
        <family val="2"/>
      </rPr>
      <t xml:space="preserve"> </t>
    </r>
  </si>
  <si>
    <t>HOSISLBRE1GL</t>
  </si>
  <si>
    <t xml:space="preserve">JUNE  (B) </t>
  </si>
  <si>
    <t>HOSJUNEEE1GL</t>
  </si>
  <si>
    <t>KROSSA REGAL  (A)</t>
  </si>
  <si>
    <t>HOSKROREG1GL</t>
  </si>
  <si>
    <t xml:space="preserve">LAKESIDE PAISLEY PRINT  (D)     </t>
  </si>
  <si>
    <t>HOSLAKPAI1GL</t>
  </si>
  <si>
    <r>
      <t xml:space="preserve">LONE STAR  (D)  </t>
    </r>
    <r>
      <rPr>
        <b/>
        <i/>
        <sz val="10"/>
        <color rgb="FF002060"/>
        <rFont val="Arial"/>
        <family val="2"/>
      </rPr>
      <t>P.W.</t>
    </r>
  </si>
  <si>
    <t>HOSLONSTA1GL</t>
  </si>
  <si>
    <t>LOVE STORY  (D)</t>
  </si>
  <si>
    <t>HOSLOVSTO1GL</t>
  </si>
  <si>
    <t xml:space="preserve">LOYALIST  (C) </t>
  </si>
  <si>
    <t>HOSLOYALI1GL</t>
  </si>
  <si>
    <t xml:space="preserve">MIGHTY MOUSE  (C) </t>
  </si>
  <si>
    <t>HOSMIGMOU1GL</t>
  </si>
  <si>
    <t>MINUTEMAN  (B)</t>
  </si>
  <si>
    <t>HOSMINUTE1GL</t>
  </si>
  <si>
    <r>
      <t xml:space="preserve">MISS AMERICA  (D)  </t>
    </r>
    <r>
      <rPr>
        <b/>
        <i/>
        <sz val="10"/>
        <color rgb="FF002060"/>
        <rFont val="Arial"/>
        <family val="2"/>
      </rPr>
      <t>P.W.</t>
    </r>
  </si>
  <si>
    <t>HOSMISAME1GL</t>
  </si>
  <si>
    <t>montana AUREOMARGINATA  (C)</t>
  </si>
  <si>
    <t>HOSMONAUR1GL</t>
  </si>
  <si>
    <t>HOSMONAUR2GL</t>
  </si>
  <si>
    <t>MY FAIR LADY  (D)</t>
  </si>
  <si>
    <t>HOSMYFAIR1GL</t>
  </si>
  <si>
    <t>ORION'S BELT  (D)</t>
  </si>
  <si>
    <t>HOSORIBEL1GL</t>
  </si>
  <si>
    <t>PARADIGM  (C)</t>
  </si>
  <si>
    <t>HOSPARADI1GL</t>
  </si>
  <si>
    <t>HOSPARADI2GL</t>
  </si>
  <si>
    <t>PARTY STREAMERS   (D)</t>
  </si>
  <si>
    <t>HOSPARSTR1GL</t>
  </si>
  <si>
    <t>PATHFINDER  (D)</t>
  </si>
  <si>
    <t>HOSPATHFI1GL</t>
  </si>
  <si>
    <t xml:space="preserve">PATRIOT  (B) </t>
  </si>
  <si>
    <t>HOSPATRIO1GL</t>
  </si>
  <si>
    <t>PAUL REVERE  (D)</t>
  </si>
  <si>
    <t>HOSPAUREV1GL</t>
  </si>
  <si>
    <t>PAUL'S GLORY  (C)</t>
  </si>
  <si>
    <t>HOSPAUGLO1GL</t>
  </si>
  <si>
    <t>plantaginea  (B)</t>
  </si>
  <si>
    <t>HOSPLANTA1GL</t>
  </si>
  <si>
    <t>POCKETFUL OF SUNSHINE  (D)</t>
  </si>
  <si>
    <t>HOSPOCSUN1GL</t>
  </si>
  <si>
    <t>POPCORN  (D)</t>
  </si>
  <si>
    <t>HOSPOPCOR1GL</t>
  </si>
  <si>
    <t>QUEEN JOSEPHINE  (B)</t>
  </si>
  <si>
    <t>HOSQUEJOS1GL</t>
  </si>
  <si>
    <t>QUEEN OF THE SEAS  (C)</t>
  </si>
  <si>
    <t>HOSQUESEA2GL</t>
  </si>
  <si>
    <r>
      <t xml:space="preserve">RAINBOW'S END  (C)            </t>
    </r>
    <r>
      <rPr>
        <b/>
        <i/>
        <sz val="10"/>
        <color rgb="FF002060"/>
        <rFont val="Arial"/>
        <family val="2"/>
      </rPr>
      <t xml:space="preserve"> </t>
    </r>
  </si>
  <si>
    <t>HOSRAIEND1GL</t>
  </si>
  <si>
    <t>RAINFOREST SUNRISE  (C)</t>
  </si>
  <si>
    <t>HOSRAISUN1GL</t>
  </si>
  <si>
    <t>ROYAL STANDARD  (A)</t>
  </si>
  <si>
    <t>HOSROYSTA1GL</t>
  </si>
  <si>
    <t>ROYAL WEDDING  (C)</t>
  </si>
  <si>
    <t>HOSROYWED1GL</t>
  </si>
  <si>
    <t>NEW SIZE 2025</t>
  </si>
  <si>
    <t>HOSROYWED2GL</t>
  </si>
  <si>
    <t xml:space="preserve">SAGAE  (C) </t>
  </si>
  <si>
    <t>HOSSAGAEE1GL</t>
  </si>
  <si>
    <t>HOSSAGAEE2GL</t>
  </si>
  <si>
    <t>SEASONS IN THE SUN  (D)</t>
  </si>
  <si>
    <t>HOSSEASUN1GL</t>
  </si>
  <si>
    <r>
      <t xml:space="preserve">SEDUCER  (D) </t>
    </r>
    <r>
      <rPr>
        <b/>
        <i/>
        <sz val="10"/>
        <color rgb="FF333399"/>
        <rFont val="Arial"/>
        <family val="2"/>
      </rPr>
      <t>P.W.</t>
    </r>
  </si>
  <si>
    <t>HOSSEDUCE1GL</t>
  </si>
  <si>
    <t>sieboldiana ELEGANS  (A)</t>
  </si>
  <si>
    <t>HOSSIEELE1GL</t>
  </si>
  <si>
    <t>SISTER ACT  (D)</t>
  </si>
  <si>
    <t>HOSSISACT1GL</t>
  </si>
  <si>
    <t>HOSSISACT2GL</t>
  </si>
  <si>
    <r>
      <rPr>
        <i/>
        <sz val="10"/>
        <rFont val="Arial"/>
        <family val="2"/>
      </rPr>
      <t>SOUND OF MUSIC  (D)</t>
    </r>
    <r>
      <rPr>
        <i/>
        <sz val="10"/>
        <color rgb="FFFF000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</si>
  <si>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HOSSOUMUS1GL</t>
  </si>
  <si>
    <t xml:space="preserve">SPARTACUS  (C) </t>
  </si>
  <si>
    <t>HOSSPARTA1GL</t>
  </si>
  <si>
    <t>HOSSPARTA2GL</t>
  </si>
  <si>
    <t>STAINED GLASS  (C)</t>
  </si>
  <si>
    <t>HOSSTAGLA1GL</t>
  </si>
  <si>
    <t>HOSSTAGLA2GL</t>
  </si>
  <si>
    <t>SUM &amp; SUBSTANCE  (B)</t>
  </si>
  <si>
    <t>HOSSUMSUB1GL</t>
  </si>
  <si>
    <t>SUNNY HALCYON  (D)</t>
  </si>
  <si>
    <t>HOSSUNHAL1GL</t>
  </si>
  <si>
    <t>TEARS IN HEAVEN  (D)</t>
  </si>
  <si>
    <t>HOSTEAHEA1GL</t>
  </si>
  <si>
    <t>HOSTEAHEA2GL</t>
  </si>
  <si>
    <t>THE KING  (D)</t>
  </si>
  <si>
    <t>HOSTHEKIN1GL</t>
  </si>
  <si>
    <t>HOSTHEKIN2GL</t>
  </si>
  <si>
    <t>THUNDERBOLT  (D)</t>
  </si>
  <si>
    <t>HOSTHUNDE1GL</t>
  </si>
  <si>
    <t xml:space="preserve">tokudama FLAVOCIRCINALIS  (C) </t>
  </si>
  <si>
    <t>HOSTOKFLA1GL</t>
  </si>
  <si>
    <t>TOUCH OF CLASS  (D)</t>
  </si>
  <si>
    <t>HOSTOUCLA1GL</t>
  </si>
  <si>
    <t xml:space="preserve">TWILIGHT  (B)   </t>
  </si>
  <si>
    <t>HOSTWILIG1GL</t>
  </si>
  <si>
    <t>undulata ALBOMARGINATA  (A)</t>
  </si>
  <si>
    <t>HOSUNDALB1GL</t>
  </si>
  <si>
    <t>VICTORY  (C)</t>
  </si>
  <si>
    <t>HOSVICTOR2GL</t>
  </si>
  <si>
    <r>
      <t xml:space="preserve">VOICES IN THE WIND  (D)   </t>
    </r>
    <r>
      <rPr>
        <b/>
        <i/>
        <sz val="10"/>
        <color rgb="FF002060"/>
        <rFont val="Arial"/>
        <family val="2"/>
      </rPr>
      <t>P.W.</t>
    </r>
  </si>
  <si>
    <t>HOSVOIWIN1GL</t>
  </si>
  <si>
    <t>VULCAN  (C)</t>
  </si>
  <si>
    <t>HOSVULCAN1GL</t>
  </si>
  <si>
    <r>
      <t xml:space="preserve">WHEEE!  (D)   </t>
    </r>
    <r>
      <rPr>
        <b/>
        <i/>
        <sz val="10"/>
        <color rgb="FF800080"/>
        <rFont val="Arial"/>
        <family val="2"/>
      </rPr>
      <t>P.W.</t>
    </r>
  </si>
  <si>
    <t>HOSWHEEEE1GL</t>
  </si>
  <si>
    <r>
      <t xml:space="preserve">WHEEE!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0"/>
        <rFont val="Arial"/>
        <family val="2"/>
      </rPr>
      <t>P.W.</t>
    </r>
  </si>
  <si>
    <t>HOSWHEEEE2GL</t>
  </si>
  <si>
    <t>WHITE FEATHER  (D)</t>
  </si>
  <si>
    <t>HOSWHIFEA1GL</t>
  </si>
  <si>
    <t xml:space="preserve">WIGGLES AND SQUIGGLES  (D) </t>
  </si>
  <si>
    <t>HOSWIGSQU1GL</t>
  </si>
  <si>
    <r>
      <t xml:space="preserve">WU-LA-LA  (D)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</si>
  <si>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HOSWULALA1GL</t>
  </si>
  <si>
    <t>Hypericum</t>
  </si>
  <si>
    <t>calycinum</t>
  </si>
  <si>
    <t>HYPCALYCI1GL</t>
  </si>
  <si>
    <t>(St. John's Wort)</t>
  </si>
  <si>
    <t>Iberis</t>
  </si>
  <si>
    <t>sempervirens SNOW CONE</t>
  </si>
  <si>
    <t>IBESNOCON1GL</t>
  </si>
  <si>
    <t>(Candytuft)</t>
  </si>
  <si>
    <t>sempervirens SNOWSATION</t>
  </si>
  <si>
    <t>IBESNOWSA1GL</t>
  </si>
  <si>
    <t>x. hybrida MERMAID LAVENDER</t>
  </si>
  <si>
    <t>IBEMERLAV1GL</t>
  </si>
  <si>
    <t>Iris</t>
  </si>
  <si>
    <t>cristata</t>
  </si>
  <si>
    <t>IRICRISTA1GL</t>
  </si>
  <si>
    <t>(Dwarf Crested Iris)</t>
  </si>
  <si>
    <t>cristata POWDER BLUE GIANT</t>
  </si>
  <si>
    <t>IRIPOWBLU1GL</t>
  </si>
  <si>
    <r>
      <t>ensata DINNER PLATE</t>
    </r>
    <r>
      <rPr>
        <b/>
        <sz val="10"/>
        <rFont val="Calibri"/>
        <family val="2"/>
      </rPr>
      <t>™</t>
    </r>
    <r>
      <rPr>
        <i/>
        <sz val="10"/>
        <rFont val="Arial"/>
        <family val="2"/>
      </rPr>
      <t xml:space="preserve"> EILEEN'S DREAM</t>
    </r>
  </si>
  <si>
    <t>IRIEILDRE1GL</t>
  </si>
  <si>
    <t>(Japanese Iris)</t>
  </si>
  <si>
    <r>
      <t>ensata DINNER PLATE</t>
    </r>
    <r>
      <rPr>
        <i/>
        <vertAlign val="superscript"/>
        <sz val="10"/>
        <rFont val="Arial"/>
        <family val="2"/>
      </rPr>
      <t>™</t>
    </r>
    <r>
      <rPr>
        <i/>
        <sz val="10"/>
        <rFont val="Arial"/>
        <family val="2"/>
      </rPr>
      <t xml:space="preserve"> HARLEQUINESQUE</t>
    </r>
  </si>
  <si>
    <t>IRIHARLEQ1GL</t>
  </si>
  <si>
    <t>ensata GOLD BOUND</t>
  </si>
  <si>
    <t>IRIGOLBOU1GL</t>
  </si>
  <si>
    <t>germanica FEED BACK</t>
  </si>
  <si>
    <t>IRIFEEDBA1GL</t>
  </si>
  <si>
    <t>(Tall Bearded Iris)</t>
  </si>
  <si>
    <t>germanica SPRING WINE</t>
  </si>
  <si>
    <t>IRISPRWIN1GL</t>
  </si>
  <si>
    <t>pallida AUREO VARIEGATA</t>
  </si>
  <si>
    <t>IRIAURVAR1GL</t>
  </si>
  <si>
    <t>(Variegated Tall Bearded Iris)</t>
  </si>
  <si>
    <t>pseudata YARAI ('Night Thunder')</t>
  </si>
  <si>
    <t>IRIYARAII1GL</t>
  </si>
  <si>
    <t>(Eye Shadow Iris)</t>
  </si>
  <si>
    <t xml:space="preserve">sibirica BUTTER &amp; SUGAR </t>
  </si>
  <si>
    <t>IRIBUTSUG1GL</t>
  </si>
  <si>
    <t>(Siberian Iris)</t>
  </si>
  <si>
    <t>sibirica CAESAR'S BROTHER</t>
  </si>
  <si>
    <t>IRICAEBRO1GL</t>
  </si>
  <si>
    <t>sibirica CONCORD CRUSH</t>
  </si>
  <si>
    <t>IRICONCRU1GL</t>
  </si>
  <si>
    <t>sibirica JEWELLED CROWN</t>
  </si>
  <si>
    <t>IRIJEWCRO1GL</t>
  </si>
  <si>
    <t>sibirica PINK PARFAIT</t>
  </si>
  <si>
    <t>IRIPINPAR1GL</t>
  </si>
  <si>
    <t>sibirica RUFFLED VELVET</t>
  </si>
  <si>
    <t>IRIRUFVEL1GL</t>
  </si>
  <si>
    <t>sibirica SUNFISHER</t>
  </si>
  <si>
    <t>IRISUNFIS1GL</t>
  </si>
  <si>
    <t>versicolor</t>
  </si>
  <si>
    <t>IRIVERSIC1GL</t>
  </si>
  <si>
    <t>(Northern Blue Flag)</t>
  </si>
  <si>
    <t>versicolor PURPLE FLAME</t>
  </si>
  <si>
    <t>IRIPURFLA1GL</t>
  </si>
  <si>
    <t>Isotoma</t>
  </si>
  <si>
    <t xml:space="preserve">fluviatilis </t>
  </si>
  <si>
    <t>ISOFLUVIA1GL</t>
  </si>
  <si>
    <t>(Blue Star Creeper)</t>
  </si>
  <si>
    <t>Kirengeshoma</t>
  </si>
  <si>
    <t>palmata</t>
  </si>
  <si>
    <t>KIRPALMAT1GL</t>
  </si>
  <si>
    <t>(Yellow Waxbells)</t>
  </si>
  <si>
    <t>Kniphofia</t>
  </si>
  <si>
    <t xml:space="preserve">MANGO POPSICLE  </t>
  </si>
  <si>
    <t>KNIMANPOP1GL</t>
  </si>
  <si>
    <t>(Dwarf Red Hot Poker)</t>
  </si>
  <si>
    <t>PAPAYA POPSICLE</t>
  </si>
  <si>
    <t>KNIPAPPOP1GL</t>
  </si>
  <si>
    <t>PINEAPPLE POPSICLE</t>
  </si>
  <si>
    <t>KNIPINPOP1GL</t>
  </si>
  <si>
    <t>ROCKET JR</t>
  </si>
  <si>
    <t>KNIROCKJR1GL</t>
  </si>
  <si>
    <t>Lamium</t>
  </si>
  <si>
    <t>maculatum BEACON SILVER</t>
  </si>
  <si>
    <t>LAMBEASIL1GL</t>
  </si>
  <si>
    <t>(Spotted Dead Nettle)</t>
  </si>
  <si>
    <t>maculatum WHITE NANCY</t>
  </si>
  <si>
    <t>LAMWHINAN1GL</t>
  </si>
  <si>
    <t>Lavandula</t>
  </si>
  <si>
    <t>angustifolia BIG TIME WHITE ('Zanlacub')</t>
  </si>
  <si>
    <t>LAVBIGWHI1GL</t>
  </si>
  <si>
    <t>(English Lavender)</t>
  </si>
  <si>
    <t>angustifolia BLUE CUSHION</t>
  </si>
  <si>
    <t>LAVBLUCUS1GL</t>
  </si>
  <si>
    <t>angustifolia ESSENCE PURPLE</t>
  </si>
  <si>
    <t>LAVESSPUR1GL</t>
  </si>
  <si>
    <t>angustifolia HIDCOTE</t>
  </si>
  <si>
    <t>LAVHIDCOT1GL</t>
  </si>
  <si>
    <t>angustifolia IMPERIAL GEM</t>
  </si>
  <si>
    <t>LAVIMPGEM1GL</t>
  </si>
  <si>
    <t>angustifolia MUNSTEAD</t>
  </si>
  <si>
    <t>LAVMUNSTE1GL</t>
  </si>
  <si>
    <t>angustifolia SUPER BLUE</t>
  </si>
  <si>
    <t>LAVSUPBLU1GL</t>
  </si>
  <si>
    <t>LAVSUPBLU2GL</t>
  </si>
  <si>
    <t>x intermedia PHENOMENAL</t>
  </si>
  <si>
    <t>LAVPHENOM1GL</t>
  </si>
  <si>
    <t>(Hybrid Lavender)</t>
  </si>
  <si>
    <t xml:space="preserve">x intermedia PROVENCE </t>
  </si>
  <si>
    <t>LAVPROVEN1GL</t>
  </si>
  <si>
    <t>(French Lavender)</t>
  </si>
  <si>
    <t>x intermedia SENSATIONAL! ('Tesseract')</t>
  </si>
  <si>
    <t>LAVSENSAT1GL</t>
  </si>
  <si>
    <t>Leontopodium</t>
  </si>
  <si>
    <t>alpinum BLOSSOM OF SNOW ('BERGHMAN')</t>
  </si>
  <si>
    <t>LEOBLOSNO1GL</t>
  </si>
  <si>
    <t>(Edelweiss)</t>
  </si>
  <si>
    <t>Leptinella</t>
  </si>
  <si>
    <t xml:space="preserve">PLATT'S BLACK </t>
  </si>
  <si>
    <t>LEPPLABLA1GL</t>
  </si>
  <si>
    <t>(Brass Buttons)</t>
  </si>
  <si>
    <t>Leucanthemum</t>
  </si>
  <si>
    <r>
      <rPr>
        <i/>
        <sz val="10"/>
        <color indexed="8"/>
        <rFont val="Arial"/>
        <family val="2"/>
      </rPr>
      <t>superbum BANANA CREAM II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</si>
  <si>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LEMBANCR21GL</t>
  </si>
  <si>
    <t>(Shasta Daisy)</t>
  </si>
  <si>
    <t>p</t>
  </si>
  <si>
    <t xml:space="preserve">superbum BECKY </t>
  </si>
  <si>
    <t>LEMBECKYY1GL</t>
  </si>
  <si>
    <t xml:space="preserve">(Shasta Daisy) </t>
  </si>
  <si>
    <t>superbum GOLDFINCH</t>
  </si>
  <si>
    <t>LEMGOLDFI1GL</t>
  </si>
  <si>
    <t xml:space="preserve">superbum LEMON PUFF  </t>
  </si>
  <si>
    <t>LEMLEMPUF1GL</t>
  </si>
  <si>
    <t>superbum MACAROON</t>
  </si>
  <si>
    <t>LEMMACARO1GL</t>
  </si>
  <si>
    <t>superbum MADONNA</t>
  </si>
  <si>
    <t>LEMMADONN1GL</t>
  </si>
  <si>
    <r>
      <t xml:space="preserve">superbum </t>
    </r>
    <r>
      <rPr>
        <i/>
        <sz val="10"/>
        <color indexed="8"/>
        <rFont val="Arial"/>
        <family val="2"/>
      </rPr>
      <t>MARSHMALLOW</t>
    </r>
    <r>
      <rPr>
        <i/>
        <sz val="10"/>
        <color theme="1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</si>
  <si>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LEMMARSHM1GL</t>
  </si>
  <si>
    <t>superbum REAL SUNBEAM</t>
  </si>
  <si>
    <t>LEMREASUN1GL</t>
  </si>
  <si>
    <t>superbum SNOW LADY</t>
  </si>
  <si>
    <t>LEMSNOLAD1GL</t>
  </si>
  <si>
    <t xml:space="preserve">superbum SNOWCAP </t>
  </si>
  <si>
    <t>LEMSNOWCA1GL</t>
  </si>
  <si>
    <t>superbum WHOOPS-A-DAISY</t>
  </si>
  <si>
    <t>LEMWHODAI1GL</t>
  </si>
  <si>
    <t>Liatris</t>
  </si>
  <si>
    <t>scariosa var. nieuwlandii</t>
  </si>
  <si>
    <t>LIANIEUWL1GL</t>
  </si>
  <si>
    <t>(Savanna Blazing Star)</t>
  </si>
  <si>
    <t>spicata FLORISTAN VIOLET</t>
  </si>
  <si>
    <t>LIAFLOVIO1GL</t>
  </si>
  <si>
    <t xml:space="preserve">(Blazing Star) </t>
  </si>
  <si>
    <t>Limonium</t>
  </si>
  <si>
    <t>gmelinii DAZZLE ROCKS</t>
  </si>
  <si>
    <t>LIMDAZROC1GL</t>
  </si>
  <si>
    <t>(Siberian Statice or Sea Lavender)</t>
  </si>
  <si>
    <t>Liriope</t>
  </si>
  <si>
    <t xml:space="preserve">muscari BIG BLUE </t>
  </si>
  <si>
    <t>LIRBIGBLU1GL</t>
  </si>
  <si>
    <t>(Lily Turf)</t>
  </si>
  <si>
    <t>spicata</t>
  </si>
  <si>
    <t>LIRSPICAT1GL</t>
  </si>
  <si>
    <t>Lobelia</t>
  </si>
  <si>
    <t>cardinalis</t>
  </si>
  <si>
    <t>LOBCARDIN1GL</t>
  </si>
  <si>
    <t xml:space="preserve">(Cardinal Flower) </t>
  </si>
  <si>
    <r>
      <t>speciosa STARSHIP</t>
    </r>
    <r>
      <rPr>
        <i/>
        <sz val="10"/>
        <color theme="1"/>
        <rFont val="Calibri"/>
        <family val="2"/>
      </rPr>
      <t xml:space="preserve">™  </t>
    </r>
    <r>
      <rPr>
        <i/>
        <sz val="10"/>
        <color theme="1"/>
        <rFont val="Arial"/>
        <family val="2"/>
      </rPr>
      <t>ROSE</t>
    </r>
  </si>
  <si>
    <t>LOBSTAROS1GL</t>
  </si>
  <si>
    <t>(Cardinal Flower)</t>
  </si>
  <si>
    <r>
      <t>speciosa STARSHIP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</si>
  <si>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t>LOBSTABLU1GL</t>
  </si>
  <si>
    <t>Lupinus</t>
  </si>
  <si>
    <t>polyphyllus GALLERY MIX</t>
  </si>
  <si>
    <t>LUPGALMIX1GL</t>
  </si>
  <si>
    <t>(Lupine)</t>
  </si>
  <si>
    <t>Lychnis</t>
  </si>
  <si>
    <t>arkwrightii ORANGE GNOME</t>
  </si>
  <si>
    <t>LYCORAGNO1GL</t>
  </si>
  <si>
    <t>(Maltese Cross, Catchfly)</t>
  </si>
  <si>
    <t xml:space="preserve">chalcedonica </t>
  </si>
  <si>
    <t>LYCCHALCE1GL</t>
  </si>
  <si>
    <t>(Maltese Cross)</t>
  </si>
  <si>
    <t>Lysimachia</t>
  </si>
  <si>
    <t>alfredii NIGHT LIGHT</t>
  </si>
  <si>
    <t>LYSNIGLIG1GL</t>
  </si>
  <si>
    <t>(Moneywort)</t>
  </si>
  <si>
    <t>clethroides</t>
  </si>
  <si>
    <t>LYSCLETHR1GL</t>
  </si>
  <si>
    <t>(Gooseneck Loosestrife)</t>
  </si>
  <si>
    <t>nummularia AUREA</t>
  </si>
  <si>
    <t>LYSAUREAA1GL</t>
  </si>
  <si>
    <t>(Golden Creeping Jenny)</t>
  </si>
  <si>
    <t>Malva</t>
  </si>
  <si>
    <t>sylvestris ZEBRINA</t>
  </si>
  <si>
    <t>MALZEBRIN1GL</t>
  </si>
  <si>
    <t>(Hollyhock Mallow, Zebra Mallow)</t>
  </si>
  <si>
    <t>Mangave</t>
  </si>
  <si>
    <t xml:space="preserve">FROSTED ELEGANCE </t>
  </si>
  <si>
    <t>Z9</t>
  </si>
  <si>
    <t>MANFROELE1GL</t>
  </si>
  <si>
    <t>(Mangave)</t>
  </si>
  <si>
    <t>A</t>
  </si>
  <si>
    <t xml:space="preserve">PERMANENT WAVE </t>
  </si>
  <si>
    <t>MANPERWAV1GL</t>
  </si>
  <si>
    <t>PINEAPPLE EXPRESS</t>
  </si>
  <si>
    <t>Z8</t>
  </si>
  <si>
    <t>MANPINEXP1GL</t>
  </si>
  <si>
    <t>RED WING</t>
  </si>
  <si>
    <t>MANREDWIN1GL</t>
  </si>
  <si>
    <t>Mazus</t>
  </si>
  <si>
    <t>reptans</t>
  </si>
  <si>
    <t>MAZREPTAN1GL</t>
  </si>
  <si>
    <t>(Creeping Mazus)</t>
  </si>
  <si>
    <t>Mentha</t>
  </si>
  <si>
    <t>viridis SPEARMINT</t>
  </si>
  <si>
    <t>MENSPEARM1GL</t>
  </si>
  <si>
    <t>(Spearmint)</t>
  </si>
  <si>
    <t>x piperita f. citrata CHOCOLATE</t>
  </si>
  <si>
    <t>MENCHOCOL1GL</t>
  </si>
  <si>
    <t>(Chocolate Mint)</t>
  </si>
  <si>
    <t>Mimulus</t>
  </si>
  <si>
    <t>ringens</t>
  </si>
  <si>
    <t>MIMRINGEN1GL</t>
  </si>
  <si>
    <t>(Monkeyflower)</t>
  </si>
  <si>
    <t>Monarda</t>
  </si>
  <si>
    <r>
      <t>BEE-LIEVE (Bee You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>)</t>
    </r>
  </si>
  <si>
    <t>MONBEELIE1GL</t>
  </si>
  <si>
    <t>(Bee Balm)</t>
  </si>
  <si>
    <t>BUBBLEGUM BLAST (Sugar Buzz)</t>
  </si>
  <si>
    <t>MONBUBBLA1GL</t>
  </si>
  <si>
    <t>CHERRY POPS (Sugar Buzz)</t>
  </si>
  <si>
    <t>MONCHEPOP1GL</t>
  </si>
  <si>
    <r>
      <t xml:space="preserve">didyma BEEMINE™ RED </t>
    </r>
    <r>
      <rPr>
        <sz val="10"/>
        <rFont val="Calibri"/>
        <family val="2"/>
      </rPr>
      <t xml:space="preserve"> </t>
    </r>
    <r>
      <rPr>
        <i/>
        <sz val="10"/>
        <rFont val="Arial"/>
        <family val="2"/>
      </rPr>
      <t>('Balbeemed')</t>
    </r>
  </si>
  <si>
    <t>MONBEEMRE1GL</t>
  </si>
  <si>
    <t xml:space="preserve">didyma ELECTRIC NEON PINK </t>
  </si>
  <si>
    <t>MONELENEO1GL</t>
  </si>
  <si>
    <t>didyma ELECTRIC NEON PURPLE</t>
  </si>
  <si>
    <t>MONELEPUR1GL</t>
  </si>
  <si>
    <t>didyma GARDENVIEW SCARLET</t>
  </si>
  <si>
    <t>MONGARSCA1GL</t>
  </si>
  <si>
    <t>MONGARSCA2GL</t>
  </si>
  <si>
    <t>didyma GRAND MARSHALL</t>
  </si>
  <si>
    <t>MONGRAMAR1GL</t>
  </si>
  <si>
    <t xml:space="preserve">didyma JACOB CLINE </t>
  </si>
  <si>
    <t>MONJACCLI1GL</t>
  </si>
  <si>
    <t>didyma PETITE DELIGHT</t>
  </si>
  <si>
    <t>MONPETDEL1GL</t>
  </si>
  <si>
    <t>didyma PURPLE ROOSTER</t>
  </si>
  <si>
    <t>MONPURROO1GL</t>
  </si>
  <si>
    <t>didyma RASPBERRY WINE</t>
  </si>
  <si>
    <t>MONRASWIN1GL</t>
  </si>
  <si>
    <t>fistulosa</t>
  </si>
  <si>
    <t>MONFISTUL1GL</t>
  </si>
  <si>
    <t>(Wild Bergamot, Bee Balm)</t>
  </si>
  <si>
    <r>
      <t xml:space="preserve">LAVENDER TAFFETA </t>
    </r>
    <r>
      <rPr>
        <b/>
        <i/>
        <sz val="10"/>
        <color rgb="FF002060"/>
        <rFont val="Arial"/>
        <family val="2"/>
      </rPr>
      <t xml:space="preserve"> P.W.</t>
    </r>
  </si>
  <si>
    <t>MONLAVTAF1GL</t>
  </si>
  <si>
    <t>punctata</t>
  </si>
  <si>
    <t>MONPUNCTA1GL</t>
  </si>
  <si>
    <t>(Spotted Bee Balm)</t>
  </si>
  <si>
    <r>
      <t xml:space="preserve">RED VELVET   </t>
    </r>
    <r>
      <rPr>
        <b/>
        <i/>
        <sz val="10"/>
        <color rgb="FF002060"/>
        <rFont val="Arial"/>
        <family val="2"/>
      </rPr>
      <t>P.W.</t>
    </r>
  </si>
  <si>
    <t>MONREDVEL1GL</t>
  </si>
  <si>
    <t>ROCKIN' RASPBERRY (Sugar Buzz)</t>
  </si>
  <si>
    <t>MONROCRAS1GL</t>
  </si>
  <si>
    <t>Mukdenia</t>
  </si>
  <si>
    <t>rossii KARASUBA</t>
  </si>
  <si>
    <t>MUKKARASU1GL</t>
  </si>
  <si>
    <t>(Crimson Fans)</t>
  </si>
  <si>
    <t>Nepeta</t>
  </si>
  <si>
    <r>
      <t xml:space="preserve">faassenii CAT'S MEOW </t>
    </r>
    <r>
      <rPr>
        <b/>
        <i/>
        <sz val="10"/>
        <color rgb="FF002060"/>
        <rFont val="Arial"/>
        <family val="2"/>
      </rPr>
      <t xml:space="preserve"> P.W.</t>
    </r>
  </si>
  <si>
    <t>NEPCATMEO1GL</t>
  </si>
  <si>
    <t>(Catmint)</t>
  </si>
  <si>
    <t>faassenii JUNIOR WALKER</t>
  </si>
  <si>
    <t>NEPJUNWAL1GL</t>
  </si>
  <si>
    <t>faassenii KITTEN AROUND</t>
  </si>
  <si>
    <t>NEPKITARO1GL</t>
  </si>
  <si>
    <t>faassenii PURRSIAN BLUE</t>
  </si>
  <si>
    <t>NEPPURBLU1GL</t>
  </si>
  <si>
    <t>faassenii SNOWFLAKE</t>
  </si>
  <si>
    <t>NEPSNOWFL1GL</t>
  </si>
  <si>
    <t>faassenii WALKER'S LOW</t>
  </si>
  <si>
    <t>NEPWALLOW1GL</t>
  </si>
  <si>
    <t>faassenii WHISPURR PINK</t>
  </si>
  <si>
    <t>NEPWHIPIN1GL</t>
  </si>
  <si>
    <r>
      <t>NOVA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>BLUE</t>
    </r>
  </si>
  <si>
    <t>NEPNOVBLU1GL</t>
  </si>
  <si>
    <r>
      <t xml:space="preserve">x CAT'S PAJAMAS </t>
    </r>
    <r>
      <rPr>
        <b/>
        <i/>
        <sz val="10"/>
        <color rgb="FF002060"/>
        <rFont val="Arial"/>
        <family val="2"/>
      </rPr>
      <t xml:space="preserve"> P.W.</t>
    </r>
  </si>
  <si>
    <t>NEPCATPAJ1GL</t>
  </si>
  <si>
    <r>
      <t xml:space="preserve">x CATWALK QUEEN </t>
    </r>
    <r>
      <rPr>
        <b/>
        <i/>
        <sz val="10"/>
        <color rgb="FF002060"/>
        <rFont val="Arial"/>
        <family val="2"/>
      </rPr>
      <t xml:space="preserve"> P.W.</t>
    </r>
  </si>
  <si>
    <t>NEPCATQUE1GL</t>
  </si>
  <si>
    <t>Oenothera</t>
  </si>
  <si>
    <t>biennis</t>
  </si>
  <si>
    <t>OENBIENNI1GL</t>
  </si>
  <si>
    <t>(Common Evening Primrose)</t>
  </si>
  <si>
    <t>missouriensis</t>
  </si>
  <si>
    <t>OENMISSOU1GL</t>
  </si>
  <si>
    <t>(Ozark Sundrops)</t>
  </si>
  <si>
    <t xml:space="preserve">Oenothera </t>
  </si>
  <si>
    <t>fruticosa FIREWORKS</t>
  </si>
  <si>
    <t>OENFIREWO1GL</t>
  </si>
  <si>
    <t>(Sundrops)</t>
  </si>
  <si>
    <t xml:space="preserve">missouriensis EVENING SUN </t>
  </si>
  <si>
    <t>OENEVESUN1GL</t>
  </si>
  <si>
    <t>(Missouri Evening Primrose)</t>
  </si>
  <si>
    <t>Oredenia</t>
  </si>
  <si>
    <t xml:space="preserve">FUSION OF FIRE </t>
  </si>
  <si>
    <t>OREFUSFIR1GL</t>
  </si>
  <si>
    <t>(Oredenia)</t>
  </si>
  <si>
    <t>Origanum</t>
  </si>
  <si>
    <r>
      <t xml:space="preserve">DROPS OF JUPITER  </t>
    </r>
    <r>
      <rPr>
        <b/>
        <i/>
        <sz val="10"/>
        <color rgb="FF002060"/>
        <rFont val="Arial"/>
        <family val="2"/>
      </rPr>
      <t>P.W.</t>
    </r>
  </si>
  <si>
    <t>ORIDROJUP1GL</t>
  </si>
  <si>
    <t>(Ornamental Oregano)</t>
  </si>
  <si>
    <t>Ornamental Grass</t>
  </si>
  <si>
    <t>Acorus gramineus OGON</t>
  </si>
  <si>
    <t>GRAACOOGO1GL</t>
  </si>
  <si>
    <t>(Golden Variegated Sweet Flag)</t>
  </si>
  <si>
    <t>Ammophila breviligulata (American Beach Grass)</t>
  </si>
  <si>
    <t>GRAAMMBRE1GL</t>
  </si>
  <si>
    <t>(American Beach Grass)</t>
  </si>
  <si>
    <t>Andropogon gerardii HOLY SMOKE</t>
  </si>
  <si>
    <t>GRAANDHOL1GL</t>
  </si>
  <si>
    <t>(Big Bluestem)</t>
  </si>
  <si>
    <t>Andropogon gerardii RED OCTOBER</t>
  </si>
  <si>
    <t>GRAANDRED1GL</t>
  </si>
  <si>
    <t>Andropogon virginicus</t>
  </si>
  <si>
    <t>GRAANDVIR1GL</t>
  </si>
  <si>
    <t>(Broom Sedge)</t>
  </si>
  <si>
    <t>Bouteloua curtipendula</t>
  </si>
  <si>
    <t>GRABOUCUR1GL</t>
  </si>
  <si>
    <t xml:space="preserve">(Side Oats Grama) </t>
  </si>
  <si>
    <t>Bouteloua gracilis  (Mosquito Grass)</t>
  </si>
  <si>
    <t>GRABOUGRA1GL</t>
  </si>
  <si>
    <t xml:space="preserve">(Blue Grama Grass, Mosquito Grass) </t>
  </si>
  <si>
    <t xml:space="preserve">Calamagrostis acutiflora AVALANCHE </t>
  </si>
  <si>
    <t>GRACALAVA1GL</t>
  </si>
  <si>
    <t xml:space="preserve">(Variegated Feather Reed Grass) </t>
  </si>
  <si>
    <t>GRACALAVA2GL</t>
  </si>
  <si>
    <t xml:space="preserve">Calamagrostis acutiflora ELDORADO </t>
  </si>
  <si>
    <t>GRACALELD1GL</t>
  </si>
  <si>
    <t>GRACALELD2GL</t>
  </si>
  <si>
    <t xml:space="preserve">Calamagrostis acutiflora KARL FOERSTER </t>
  </si>
  <si>
    <t>GRACALKAR1GL</t>
  </si>
  <si>
    <t xml:space="preserve">(Feather Reed Grass) </t>
  </si>
  <si>
    <t>GRACALKAR2GL</t>
  </si>
  <si>
    <t>GRACALKAR5GL</t>
  </si>
  <si>
    <t xml:space="preserve">Calamagrostis acutiflora OVERDAM </t>
  </si>
  <si>
    <t>GRACALOVE1GL</t>
  </si>
  <si>
    <t>Calamagrostis brachytricha</t>
  </si>
  <si>
    <t>GRACALBRA1GL</t>
  </si>
  <si>
    <t xml:space="preserve">(Korean Feather Reed Grass) </t>
  </si>
  <si>
    <t>Calamagrostis brachytricha CASPIAN</t>
  </si>
  <si>
    <t>GRACALCAS1GL</t>
  </si>
  <si>
    <t>(Korean Feather Reed Grass)</t>
  </si>
  <si>
    <t>GRACALCAS2GL</t>
  </si>
  <si>
    <t>Carex appalachica</t>
  </si>
  <si>
    <t>GRACARAPP1GL</t>
  </si>
  <si>
    <t>(Appalachian Sedge)</t>
  </si>
  <si>
    <t>Carex bebbii</t>
  </si>
  <si>
    <t>GRACARBEB1GL</t>
  </si>
  <si>
    <t>(Bebb's Oval Sedge)</t>
  </si>
  <si>
    <t>Carex bicknellii</t>
  </si>
  <si>
    <t>GRACARBIC1GL</t>
  </si>
  <si>
    <t>(Prairie Sedge, Bicknell's Sedge)</t>
  </si>
  <si>
    <t>Carex crinita</t>
  </si>
  <si>
    <t>GRACARCRI1GL</t>
  </si>
  <si>
    <t>(Fringed Sedge)</t>
  </si>
  <si>
    <t>Carex elata BOWLES GOLDEN ('Aurea')</t>
  </si>
  <si>
    <t>GRACARBOW1GL</t>
  </si>
  <si>
    <t xml:space="preserve">(Gold Sedge) </t>
  </si>
  <si>
    <t xml:space="preserve">Carex flacca BLUE ZINGER </t>
  </si>
  <si>
    <t>GRACARBLU1GL</t>
  </si>
  <si>
    <t>(Blue Sedge)</t>
  </si>
  <si>
    <t>Carex flaccosperma</t>
  </si>
  <si>
    <t>GRACARFLA1GL</t>
  </si>
  <si>
    <t>(Blue Wood Sedge)</t>
  </si>
  <si>
    <t>Carex grayi</t>
  </si>
  <si>
    <t>GRACARGRA1GL</t>
  </si>
  <si>
    <t>(Gray's Sedge)</t>
  </si>
  <si>
    <t>Carex lurida</t>
  </si>
  <si>
    <t>GRACARLUR1GL</t>
  </si>
  <si>
    <t>(Shallow Sedge)</t>
  </si>
  <si>
    <t xml:space="preserve">Carex morrowii ICE DANCE </t>
  </si>
  <si>
    <t>GRACARDAN1GL</t>
  </si>
  <si>
    <t>(Variegated Japanese Sedge)</t>
  </si>
  <si>
    <t xml:space="preserve">Carex muskingumensis </t>
  </si>
  <si>
    <t>GRACARMUS1GL</t>
  </si>
  <si>
    <t xml:space="preserve">(Palm Sedge) </t>
  </si>
  <si>
    <t xml:space="preserve">Carex oshimensis EVERGOLD </t>
  </si>
  <si>
    <t>GRACAREVE1GL</t>
  </si>
  <si>
    <t xml:space="preserve">(Variegated Japanese Sedge) </t>
  </si>
  <si>
    <t>Carex oshimensis FEATHER FALLS</t>
  </si>
  <si>
    <t>GRACARFEA1GL</t>
  </si>
  <si>
    <t>Carex pensylvanica</t>
  </si>
  <si>
    <t>GRACARPEN1GL</t>
  </si>
  <si>
    <t>(Pennsylvania Sedge)</t>
  </si>
  <si>
    <t>Carex plantaginea</t>
  </si>
  <si>
    <t>GRACARPLA1GL</t>
  </si>
  <si>
    <t>(Seersucker Sedge)</t>
  </si>
  <si>
    <t>Carex radiata</t>
  </si>
  <si>
    <t>GRACARRAD1GL</t>
  </si>
  <si>
    <t>(Eastern Star Sedge)</t>
  </si>
  <si>
    <t>Carex rosea  (Rosy Sedge)</t>
  </si>
  <si>
    <t>GRACARROS1GL</t>
  </si>
  <si>
    <t>(Rosy Sedge)</t>
  </si>
  <si>
    <t>Carex stricta  (Tussock Sedge)</t>
  </si>
  <si>
    <t>GRACARSTR1GL</t>
  </si>
  <si>
    <t>(Tussock Sedge)</t>
  </si>
  <si>
    <t>Carex vulpinoidea</t>
  </si>
  <si>
    <t>GRACARVUL1GL</t>
  </si>
  <si>
    <t>(Fox Sedge)</t>
  </si>
  <si>
    <t>GRACARVUL2GL</t>
  </si>
  <si>
    <t xml:space="preserve">Chasmanthium latifolium </t>
  </si>
  <si>
    <t>GRACHALAT1GL</t>
  </si>
  <si>
    <t xml:space="preserve">(Northern Sea Oats) </t>
  </si>
  <si>
    <t>GRACHALAT2GL</t>
  </si>
  <si>
    <t>Deschampsia cespitosa</t>
  </si>
  <si>
    <t>GRADESCES1GL</t>
  </si>
  <si>
    <t>(Tufted Hair Grass)</t>
  </si>
  <si>
    <t>GRADESCES2GL</t>
  </si>
  <si>
    <t>Deschampsia cespitosa GOLDTAU</t>
  </si>
  <si>
    <t>GRADESGOL1GL</t>
  </si>
  <si>
    <t>(Gold Dew Tufted Hair Grass)</t>
  </si>
  <si>
    <t xml:space="preserve">Deschampsia cespitosa NORTHERN LIGHTS </t>
  </si>
  <si>
    <t>GRADESNOR1GL</t>
  </si>
  <si>
    <t xml:space="preserve">(Variegated Tufted Hair Grass) </t>
  </si>
  <si>
    <t>Elymus hystrix</t>
  </si>
  <si>
    <t>GRAELYHYS1GL</t>
  </si>
  <si>
    <t xml:space="preserve">(Bottlebrush Grass) </t>
  </si>
  <si>
    <t>Equisetum hyemale</t>
  </si>
  <si>
    <t>GRAEQUHYE1GL</t>
  </si>
  <si>
    <t>(Scouring Rush, Horsetail)</t>
  </si>
  <si>
    <t xml:space="preserve">Erianthus ravennae </t>
  </si>
  <si>
    <t>GRAERIRAV1GL</t>
  </si>
  <si>
    <t xml:space="preserve">(Northern Pampas Grass) </t>
  </si>
  <si>
    <t>Festuca arundinacea GLOW STICKS</t>
  </si>
  <si>
    <t>GRAFESGLO1GL</t>
  </si>
  <si>
    <t>(Blue Fescue)</t>
  </si>
  <si>
    <t>Festuca COOL AS ICE</t>
  </si>
  <si>
    <t>GRAFESCOO1GL</t>
  </si>
  <si>
    <t xml:space="preserve">(Blue Fescue) </t>
  </si>
  <si>
    <t>Festuca glauca BEYOND BLUE</t>
  </si>
  <si>
    <t>GRAFESBEY1GL</t>
  </si>
  <si>
    <t xml:space="preserve">Festuca glauca BOULDER BLUE </t>
  </si>
  <si>
    <t>GRAFESBOU1GL</t>
  </si>
  <si>
    <t xml:space="preserve">Festuca glauca ELIJAH BLUE </t>
  </si>
  <si>
    <t>GRAFESELI1GL</t>
  </si>
  <si>
    <t>Festuca subverticillata</t>
  </si>
  <si>
    <t>GRAFESSUB1GL</t>
  </si>
  <si>
    <t>(Nodding Fescue)</t>
  </si>
  <si>
    <t>Hakonechloa macra</t>
  </si>
  <si>
    <t>GRAHAKMAC1GL</t>
  </si>
  <si>
    <t xml:space="preserve">(Japanese Forest Grass) </t>
  </si>
  <si>
    <t xml:space="preserve">Hakonechloa macra ALBO STRIATA </t>
  </si>
  <si>
    <t>GRAHAKALB1GL</t>
  </si>
  <si>
    <t xml:space="preserve">(Variegated Japanese Forest Grass) </t>
  </si>
  <si>
    <t xml:space="preserve">Hakonechloa macra ALL GOLD </t>
  </si>
  <si>
    <t>GRAHAKGOL1GL</t>
  </si>
  <si>
    <t xml:space="preserve">Hakonechloa macra AUREOLA </t>
  </si>
  <si>
    <t>GRAHAKAUR1GL</t>
  </si>
  <si>
    <t xml:space="preserve">Hakonechloa macra BENI-KAZE </t>
  </si>
  <si>
    <t>GRAHAKBEN1GL</t>
  </si>
  <si>
    <t xml:space="preserve">Helictrotrichon sempervirens </t>
  </si>
  <si>
    <t>GRAHELSEM1GL</t>
  </si>
  <si>
    <t xml:space="preserve">(Blue Oat Grass) </t>
  </si>
  <si>
    <t>GRAHELSEM2GL</t>
  </si>
  <si>
    <t>Hierochloe odorata</t>
  </si>
  <si>
    <t xml:space="preserve">Native </t>
  </si>
  <si>
    <t>GRAHIEODO1GL</t>
  </si>
  <si>
    <t>(Sweet Grass)</t>
  </si>
  <si>
    <t xml:space="preserve">Imperata cylindrica RED BARON </t>
  </si>
  <si>
    <t>GRAIMPRED1GL</t>
  </si>
  <si>
    <t xml:space="preserve">(Japanese Blood Grass) </t>
  </si>
  <si>
    <t xml:space="preserve">Koeleria glauca </t>
  </si>
  <si>
    <t>GRAKOEGLA1GL</t>
  </si>
  <si>
    <t>(Blue Hair Grass)</t>
  </si>
  <si>
    <t>Leymus arenarius BLUE DUNE</t>
  </si>
  <si>
    <t>GRAELYBLU1GL</t>
  </si>
  <si>
    <t>(Blue Lyme Grass)</t>
  </si>
  <si>
    <t xml:space="preserve">Miscanthus sinensis ADAGIO </t>
  </si>
  <si>
    <t>GRAMISADA2GL</t>
  </si>
  <si>
    <t xml:space="preserve">(Dwarf Maiden Grass) </t>
  </si>
  <si>
    <t>Miscanthus sinensis AUTUMN ANTHEM</t>
  </si>
  <si>
    <t>GRAMISANT1GL</t>
  </si>
  <si>
    <t>(Maiden Grass)</t>
  </si>
  <si>
    <t xml:space="preserve">Miscanthus sinensis AUTUMN LIGHT </t>
  </si>
  <si>
    <t>GRAMISAUT1GL</t>
  </si>
  <si>
    <t xml:space="preserve">(Maiden Grass) </t>
  </si>
  <si>
    <t>Miscanthus sinensis CABARET</t>
  </si>
  <si>
    <t>GRAMISCAB5GL</t>
  </si>
  <si>
    <t>(Japanese Silver Grass)</t>
  </si>
  <si>
    <t xml:space="preserve">Miscanthus sinensis COSMOPOLITAN </t>
  </si>
  <si>
    <t>GRAMISCOS5GL</t>
  </si>
  <si>
    <t xml:space="preserve">Miscanthus sinensis DIXIELAND </t>
  </si>
  <si>
    <t>GRAMISDIX1GL</t>
  </si>
  <si>
    <t xml:space="preserve">(Variegated Maiden Grass) </t>
  </si>
  <si>
    <t>Miscanthus sinensis FIRE DRAGON</t>
  </si>
  <si>
    <t>GRAMISFIR1GL</t>
  </si>
  <si>
    <t xml:space="preserve">Miscanthus sinensis GOLD BAR </t>
  </si>
  <si>
    <t>GRAMISGBA1GL</t>
  </si>
  <si>
    <t xml:space="preserve">(Dwarf Porcupine Grass) </t>
  </si>
  <si>
    <t xml:space="preserve">Miscanthus sinensis GRACILLIMUS </t>
  </si>
  <si>
    <t>GRAMISGRA1GL</t>
  </si>
  <si>
    <t>GRAMISGRA2GL</t>
  </si>
  <si>
    <t>GRAMISGRA5GL</t>
  </si>
  <si>
    <t xml:space="preserve">Miscanthus sinensis GRAZIELLA </t>
  </si>
  <si>
    <t>GRAMISGRZ1GL</t>
  </si>
  <si>
    <t>Miscanthus sinensis HIGH FREQUENCY</t>
  </si>
  <si>
    <t>GRAMISHIG1GL</t>
  </si>
  <si>
    <t xml:space="preserve">Miscanthus sinensis HURON SUNRISE </t>
  </si>
  <si>
    <t>GRAMISHSU1GL</t>
  </si>
  <si>
    <t>GRAMISHSU2GL</t>
  </si>
  <si>
    <t>GRAMISHSU5GL</t>
  </si>
  <si>
    <t>Miscanthus sinensis LITTLE KITTEN</t>
  </si>
  <si>
    <t>GRAMISLKI1GL</t>
  </si>
  <si>
    <t>(Dwarf Maiden Grass)</t>
  </si>
  <si>
    <t xml:space="preserve">Miscanthus sinensis MALEPARTUS </t>
  </si>
  <si>
    <t>GRAMISMAL1GL</t>
  </si>
  <si>
    <t xml:space="preserve">Miscanthus sinensis MORNING LIGHT </t>
  </si>
  <si>
    <t>GRAMISMOR1GL</t>
  </si>
  <si>
    <t>GRAMISMOR2GL</t>
  </si>
  <si>
    <t xml:space="preserve">Miscanthus sinensis PURPURASCENS </t>
  </si>
  <si>
    <t>GRAMISPUR1GL</t>
  </si>
  <si>
    <t>(Flame Grass)</t>
  </si>
  <si>
    <t>Miscanthus sinensis RED CLOUD</t>
  </si>
  <si>
    <t>GRAMISRED1GL</t>
  </si>
  <si>
    <t xml:space="preserve">Miscanthus sinensis SILBERFEDER </t>
  </si>
  <si>
    <t>GRAMISSIL1GL</t>
  </si>
  <si>
    <t xml:space="preserve">(Silver Feather Grass) </t>
  </si>
  <si>
    <t>GRAMISSIL2GL</t>
  </si>
  <si>
    <t xml:space="preserve">Miscanthus sinensis STRICTUS </t>
  </si>
  <si>
    <t>GRAMISSTR1GL</t>
  </si>
  <si>
    <t xml:space="preserve">(Porcupine Grass) </t>
  </si>
  <si>
    <t>GRAMISSTR2GL</t>
  </si>
  <si>
    <t>GRAMISSTR5GL</t>
  </si>
  <si>
    <t xml:space="preserve">Miscanthus sinensis VARIEGATUS </t>
  </si>
  <si>
    <t>GRAMISVAR1GL</t>
  </si>
  <si>
    <t xml:space="preserve">(Variegated Japanese Silver Grass) </t>
  </si>
  <si>
    <t>GRAMISVAR5GL</t>
  </si>
  <si>
    <t xml:space="preserve">Miscanthus sinensis YAKU JIMA </t>
  </si>
  <si>
    <t>GRAMISYAK2GL</t>
  </si>
  <si>
    <t>GRAMISYAK5GL</t>
  </si>
  <si>
    <t xml:space="preserve">Miscanthus sinensis ZEBRINUS </t>
  </si>
  <si>
    <t>GRAMISZEB1GL</t>
  </si>
  <si>
    <t xml:space="preserve">(Zebra Grass) </t>
  </si>
  <si>
    <t>GRAMISZEB5GL</t>
  </si>
  <si>
    <t xml:space="preserve">Miscanthus x giganteus </t>
  </si>
  <si>
    <t>GRAMISGIG1GL</t>
  </si>
  <si>
    <t xml:space="preserve">(Giant Chinese Silver Grass) </t>
  </si>
  <si>
    <t>GRAMISGIG2GL</t>
  </si>
  <si>
    <t>GRAMISGIG5GL</t>
  </si>
  <si>
    <t xml:space="preserve">Molinia caerulea VARIEGATA </t>
  </si>
  <si>
    <t>GRAMOLVAR1GL</t>
  </si>
  <si>
    <t xml:space="preserve">(Variegated Purple Moor Grass) </t>
  </si>
  <si>
    <t>Ophiopogon planiscapus NIGRESCENS</t>
  </si>
  <si>
    <t>GRAOPHPLA1GL</t>
  </si>
  <si>
    <t>(Black Mondo Grass)</t>
  </si>
  <si>
    <r>
      <t xml:space="preserve">Panicum virgatum APACHE ROSE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0"/>
        <rFont val="Arial"/>
        <family val="2"/>
      </rPr>
      <t>P.W.</t>
    </r>
  </si>
  <si>
    <t>GRAPANAPA1GL</t>
  </si>
  <si>
    <t>(Blue Switch Grass)</t>
  </si>
  <si>
    <t>Panicum virgatum CAPE BREEZE</t>
  </si>
  <si>
    <t>GRAPANCAP1GL</t>
  </si>
  <si>
    <t>(Switch Grass)</t>
  </si>
  <si>
    <t>Panicum virgatum CLOUD NINE</t>
  </si>
  <si>
    <t>GRAPANCLO1GL</t>
  </si>
  <si>
    <t>(Tall Switch Grass)</t>
  </si>
  <si>
    <t xml:space="preserve">Panicum virgatum DALLAS BLUES </t>
  </si>
  <si>
    <t>GRAPANDAL1GL</t>
  </si>
  <si>
    <t>Panicum virgatum GUNSMOKE</t>
  </si>
  <si>
    <t>GRAPANGUN1GL</t>
  </si>
  <si>
    <t xml:space="preserve">Panicum virgatum HEAVY METAL </t>
  </si>
  <si>
    <t>GRAPANHEA1GL</t>
  </si>
  <si>
    <t>GRAPANHEA2GL</t>
  </si>
  <si>
    <r>
      <t xml:space="preserve">Panicum virgatum NIAGARA FALLS   </t>
    </r>
    <r>
      <rPr>
        <b/>
        <i/>
        <sz val="10"/>
        <color rgb="FF002060"/>
        <rFont val="Arial"/>
        <family val="2"/>
      </rPr>
      <t>P.W.</t>
    </r>
  </si>
  <si>
    <t>GRAPANNIA1GL</t>
  </si>
  <si>
    <t>Panicum virgatum NORTHWIND</t>
  </si>
  <si>
    <t>GRAPANNOR1GL</t>
  </si>
  <si>
    <t>GRAPANNOR2GL</t>
  </si>
  <si>
    <t>Panicum virgatum PRAIRIE SKY</t>
  </si>
  <si>
    <t>GRAPANSKY1GL</t>
  </si>
  <si>
    <t xml:space="preserve">Panicum virgatum ROTSTRAHLBUSCH </t>
  </si>
  <si>
    <t>GRAPANROT1GL</t>
  </si>
  <si>
    <t>(Red Switch Grass)</t>
  </si>
  <si>
    <t>Panicum virgatum RUBY RIBBONS</t>
  </si>
  <si>
    <t>GRAPANRUB1GL</t>
  </si>
  <si>
    <t xml:space="preserve">Panicum virgatum SHENANDOAH </t>
  </si>
  <si>
    <t>GRAPANSHE2GL</t>
  </si>
  <si>
    <t xml:space="preserve">Pennisetum alopecuroides </t>
  </si>
  <si>
    <t>GRAPENALO1GL</t>
  </si>
  <si>
    <t xml:space="preserve">(Fountain Grass) </t>
  </si>
  <si>
    <t>GRAPENALO2GL</t>
  </si>
  <si>
    <t xml:space="preserve">Pennisetum alopecuroides HAMELN </t>
  </si>
  <si>
    <t>GRAPENHAM1GL</t>
  </si>
  <si>
    <t xml:space="preserve">(Dwarf Fountain Grass) </t>
  </si>
  <si>
    <t>GRAPENHAM2GL</t>
  </si>
  <si>
    <r>
      <t xml:space="preserve">Pennisetum alopecuroides LEMON SQUEEZE </t>
    </r>
    <r>
      <rPr>
        <b/>
        <i/>
        <sz val="10"/>
        <color rgb="FF002060"/>
        <rFont val="Arial"/>
        <family val="2"/>
      </rPr>
      <t>P.W.</t>
    </r>
  </si>
  <si>
    <t>GRAPENLEM1GL</t>
  </si>
  <si>
    <t>(Fountain Grass)</t>
  </si>
  <si>
    <t xml:space="preserve">Pennisetum alopecuroides LITTLE BUNNY </t>
  </si>
  <si>
    <t>GRAPENLBU1GL</t>
  </si>
  <si>
    <t xml:space="preserve">(Miniature Fountain Grass) </t>
  </si>
  <si>
    <t>Pennisetum alopecuroides MOUDRY</t>
  </si>
  <si>
    <t>GRAPENMOU1GL</t>
  </si>
  <si>
    <t>(Black Fountain Grass)</t>
  </si>
  <si>
    <t>Pennisetum alopecuroides REDHEAD</t>
  </si>
  <si>
    <t>GRAPENRED1GL</t>
  </si>
  <si>
    <t>(Red Head Fountain Grass)</t>
  </si>
  <si>
    <t>GRAPENRED5GL</t>
  </si>
  <si>
    <t>Pennisetum alopecuroides WATER TO WINE</t>
  </si>
  <si>
    <t>GRAPENWAT1GL</t>
  </si>
  <si>
    <t>Pennisetum hybrid FIRST KNIGHT (Tift 10')</t>
  </si>
  <si>
    <t>GRAPENFKN1GL</t>
  </si>
  <si>
    <t>(Napier Grass)</t>
  </si>
  <si>
    <t xml:space="preserve">Pennisetum orientale KARLEY ROSE </t>
  </si>
  <si>
    <t>GRAPENKAR1GL</t>
  </si>
  <si>
    <t xml:space="preserve">(Oriental Fountain Grass) </t>
  </si>
  <si>
    <t xml:space="preserve">Pennisetum setaceum RUBRUM </t>
  </si>
  <si>
    <t>GRAPENRUB1GL</t>
  </si>
  <si>
    <t xml:space="preserve">(Purple Fountain Grass) </t>
  </si>
  <si>
    <t xml:space="preserve">Phalaris arundinacea PICTA </t>
  </si>
  <si>
    <t>GRAPHAPIC1GL</t>
  </si>
  <si>
    <t xml:space="preserve">(Variegated Ribbon Grass) </t>
  </si>
  <si>
    <t>GRAPHAPIC2GL</t>
  </si>
  <si>
    <t>Phalaris arundinacea STRAWBERRIES AND CREAM ('Feesey')</t>
  </si>
  <si>
    <t>GRAPHASTR1GL</t>
  </si>
  <si>
    <t>Schizachyrium scoparium</t>
  </si>
  <si>
    <t>GRASCHSCO1GL</t>
  </si>
  <si>
    <t xml:space="preserve">(Little Bluestem) </t>
  </si>
  <si>
    <t xml:space="preserve">Schizachyrium scoparium BLAZE </t>
  </si>
  <si>
    <t>GRASCHBLA1GL</t>
  </si>
  <si>
    <r>
      <t xml:space="preserve">Schizachyrium scoparium BRUSH STROKES  </t>
    </r>
    <r>
      <rPr>
        <b/>
        <i/>
        <sz val="10"/>
        <color rgb="FF002060"/>
        <rFont val="Arial"/>
        <family val="2"/>
      </rPr>
      <t>P.W.</t>
    </r>
  </si>
  <si>
    <t>GRASCHBRU1GL</t>
  </si>
  <si>
    <t>(Little Bluestem)</t>
  </si>
  <si>
    <t xml:space="preserve">Schizachyrium scoparium HA HA TONKA </t>
  </si>
  <si>
    <t>GRASCHHAH1GL</t>
  </si>
  <si>
    <t>Schizachyrium scoparium LITTLE RED FOX</t>
  </si>
  <si>
    <t>GRASCHLIT1GL</t>
  </si>
  <si>
    <t>Schizachyrium scoparium PRAIRIE BLUES</t>
  </si>
  <si>
    <t>GRASCHPRA1GL</t>
  </si>
  <si>
    <t>Schizachyrium scoparium SANDHILL</t>
  </si>
  <si>
    <t>GRASCHSAN1GL</t>
  </si>
  <si>
    <t>Schizachyrium scoparium STANDING OVATION</t>
  </si>
  <si>
    <t>GRASCHSTA1GL</t>
  </si>
  <si>
    <t xml:space="preserve">Schizachyrium scoparium THE BLUES </t>
  </si>
  <si>
    <t>GRASCHTHE1GL</t>
  </si>
  <si>
    <t>Schizachyrium scoparium TWILIGHT ZONE</t>
  </si>
  <si>
    <t>GRASCHTWI1GL</t>
  </si>
  <si>
    <t>Sesleria autumnalis</t>
  </si>
  <si>
    <t>GRASESAUT1GL</t>
  </si>
  <si>
    <t xml:space="preserve">(Autumn Moor Grass) </t>
  </si>
  <si>
    <t>Sorghastrum nutans</t>
  </si>
  <si>
    <t>GRASORNUT1GL</t>
  </si>
  <si>
    <t>(Indian Grass)</t>
  </si>
  <si>
    <t>Sorghastrum nutans GOLDEN SUNSET®</t>
  </si>
  <si>
    <t>GRASORGOL1GL</t>
  </si>
  <si>
    <t>(Yellow Prairie Grass)</t>
  </si>
  <si>
    <t xml:space="preserve">Sorghastrum nutans INDIAN STEEL </t>
  </si>
  <si>
    <t>GRASORIND1GL</t>
  </si>
  <si>
    <t xml:space="preserve">(Blue Indian Grass) </t>
  </si>
  <si>
    <t xml:space="preserve">Spartina pectinata </t>
  </si>
  <si>
    <t>GRASPAPEC1GL</t>
  </si>
  <si>
    <t>(Prairie Cordgrass)</t>
  </si>
  <si>
    <t>Sporobolus heterolepis</t>
  </si>
  <si>
    <t>GRASPOHET1GL</t>
  </si>
  <si>
    <t xml:space="preserve">(Prairie Dropseed) </t>
  </si>
  <si>
    <t xml:space="preserve">Stipa gigantea  </t>
  </si>
  <si>
    <t>RETURNING 2025</t>
  </si>
  <si>
    <t>GRASTIGIG1GL</t>
  </si>
  <si>
    <t>(Golden Oats)</t>
  </si>
  <si>
    <t>Pachysandra</t>
  </si>
  <si>
    <t>terminalis GREEN CARPET</t>
  </si>
  <si>
    <t>PACGRECAR1GL</t>
  </si>
  <si>
    <t>(Japanese Spurge)</t>
  </si>
  <si>
    <t>Paeonia</t>
  </si>
  <si>
    <t>CALLIE'S MEMORY   (Intersectional)</t>
  </si>
  <si>
    <t>3 Gal</t>
  </si>
  <si>
    <t>PAECALMEM3GL</t>
  </si>
  <si>
    <t>(Intersectional (Itoh) Peony)</t>
  </si>
  <si>
    <t>DARK EYES  (Intersectional)</t>
  </si>
  <si>
    <t>PAEDAREYE3GL</t>
  </si>
  <si>
    <t>FIRST ARRIVAL   (Intersectional)</t>
  </si>
  <si>
    <t>PAEFIRARR3GL</t>
  </si>
  <si>
    <t>HILLARY  (Intersectional)</t>
  </si>
  <si>
    <t>PAEHILLAR3GL</t>
  </si>
  <si>
    <t>JULIA ROSE  (Intersectional)</t>
  </si>
  <si>
    <t>PAEJULROS3GL</t>
  </si>
  <si>
    <t>lactiflora BOUQUET PERFECT</t>
  </si>
  <si>
    <t>PAEBOUPER2GL</t>
  </si>
  <si>
    <t>(Garden Peony)</t>
  </si>
  <si>
    <t>lactiflora DO TELL</t>
  </si>
  <si>
    <t>PAEDOTELL2GL</t>
  </si>
  <si>
    <t xml:space="preserve">lactiflora FESTIVA MAXIMA </t>
  </si>
  <si>
    <t>PAEFESMAX2GL</t>
  </si>
  <si>
    <t>lactiflora KARL ROSENFIELD</t>
  </si>
  <si>
    <t>PAEKARROS2GL</t>
  </si>
  <si>
    <t xml:space="preserve">(Garden Peony) </t>
  </si>
  <si>
    <t>lactiflora KIEV  (Patio Peony)</t>
  </si>
  <si>
    <t>PAEPATKIE2GL</t>
  </si>
  <si>
    <t>(Patio Peony)</t>
  </si>
  <si>
    <t>lactiflora MADRID  (Patio Peony)</t>
  </si>
  <si>
    <t>PAEPATMAD2GL</t>
  </si>
  <si>
    <t>lactiflora OSLO  (Patio Peony)</t>
  </si>
  <si>
    <t>PAEPATOSL2GL</t>
  </si>
  <si>
    <t>lactiflora PETER BRAND</t>
  </si>
  <si>
    <t>PAEPETBRA2GL</t>
  </si>
  <si>
    <t>lactiflora RED CHARM</t>
  </si>
  <si>
    <t>PAEREDCHA2GL</t>
  </si>
  <si>
    <t>PURPLE SENSATION (Intersectional)</t>
  </si>
  <si>
    <t>PAEPURSEN3GL</t>
  </si>
  <si>
    <t>(Intersectional (Itoh))</t>
  </si>
  <si>
    <t>SCARLET HEAVEN  (Intersectional)</t>
  </si>
  <si>
    <t>PAESCAHEA3GL</t>
  </si>
  <si>
    <t>Papaver</t>
  </si>
  <si>
    <t>orientale BEAUTY OF LIVERMERE</t>
  </si>
  <si>
    <t>PAPBEALIV1GL</t>
  </si>
  <si>
    <t>(Oriental Poppy)</t>
  </si>
  <si>
    <t>orientale PRINCE OF ORANGE</t>
  </si>
  <si>
    <t>PAPPRIORA1GL</t>
  </si>
  <si>
    <t xml:space="preserve">(Oriental Poppy) </t>
  </si>
  <si>
    <t>orientale ROYAL WEDDING</t>
  </si>
  <si>
    <t>PAPROYWED1GL</t>
  </si>
  <si>
    <t>Penstemon</t>
  </si>
  <si>
    <t>barbatus ROCK CANDY BLUE</t>
  </si>
  <si>
    <t>PENROCBLU1GL</t>
  </si>
  <si>
    <t>(Beardtongue)</t>
  </si>
  <si>
    <t>barbatus ROCK CANDY RUBY</t>
  </si>
  <si>
    <t>PENROCRUB1GL</t>
  </si>
  <si>
    <r>
      <t>barbatus ROCK CANDY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LIGHT PINK ('NovapenLig')</t>
    </r>
  </si>
  <si>
    <t>PENROCLIG1GL</t>
  </si>
  <si>
    <t>DARK TOWERS</t>
  </si>
  <si>
    <t>PENDARTOW1GL</t>
  </si>
  <si>
    <t>digitalis</t>
  </si>
  <si>
    <t>PENDIGITA1GL</t>
  </si>
  <si>
    <t>(Foxglove Beardtongue)</t>
  </si>
  <si>
    <t>digitalis HUSKER RED</t>
  </si>
  <si>
    <t>PENHUSRED1GL</t>
  </si>
  <si>
    <t>PENHUSRED2GL</t>
  </si>
  <si>
    <t>hirsutus</t>
  </si>
  <si>
    <t>PENHIRSUT1GL</t>
  </si>
  <si>
    <t>(Hairy Beardtongue)</t>
  </si>
  <si>
    <t>Perovskia</t>
  </si>
  <si>
    <t>atriplicifolia</t>
  </si>
  <si>
    <t>PERATRIPL1GL</t>
  </si>
  <si>
    <t xml:space="preserve">(Russian Sage) </t>
  </si>
  <si>
    <t>atriplicifolia CRAZY BLUE</t>
  </si>
  <si>
    <t>PERCRABLU1GL</t>
  </si>
  <si>
    <t>(Russian Sage)</t>
  </si>
  <si>
    <r>
      <t xml:space="preserve">atriplicifolia SAGE ADVICE  </t>
    </r>
    <r>
      <rPr>
        <b/>
        <i/>
        <sz val="10"/>
        <color rgb="FF002060"/>
        <rFont val="Arial"/>
        <family val="2"/>
      </rPr>
      <t>P.W.</t>
    </r>
  </si>
  <si>
    <t>PERSAGADV1GL</t>
  </si>
  <si>
    <t xml:space="preserve">LITTLE SPIRE </t>
  </si>
  <si>
    <t>PERLITSPI1GL</t>
  </si>
  <si>
    <t>PERLITSPI2GL</t>
  </si>
  <si>
    <t>Phlox</t>
  </si>
  <si>
    <t>divaricata</t>
  </si>
  <si>
    <t>PHLDIVARI1GL</t>
  </si>
  <si>
    <t>(Woodland Phlox)</t>
  </si>
  <si>
    <t>divaricata BLUE MOON</t>
  </si>
  <si>
    <t>PHLBLUMOO1GL</t>
  </si>
  <si>
    <t>divaricata MAY BREEZE</t>
  </si>
  <si>
    <t>PHLMAYBRE1GL</t>
  </si>
  <si>
    <t>FASHIONABLY EARLY CRYSTAL</t>
  </si>
  <si>
    <t>PHLFASCRY1GL</t>
  </si>
  <si>
    <t>(Hybrid Phlox)</t>
  </si>
  <si>
    <t>FASHIONABLY EARLY FLAMINGO</t>
  </si>
  <si>
    <t>PHLFASFLA1GL</t>
  </si>
  <si>
    <t>FASHIONABLY EARLY LAVENDER ICE</t>
  </si>
  <si>
    <t>PHLFASLAV1GL</t>
  </si>
  <si>
    <t>FASHIONABLY EARLY PRINCESS</t>
  </si>
  <si>
    <t>PHLFASPRI1GL</t>
  </si>
  <si>
    <t>glaberrima ssp. interior</t>
  </si>
  <si>
    <t>PHLINTERI1GL</t>
  </si>
  <si>
    <t>(Smooth Phlox)</t>
  </si>
  <si>
    <t xml:space="preserve">paniculata BRIGHT EYES </t>
  </si>
  <si>
    <t>PHLBRIEYE1GL</t>
  </si>
  <si>
    <t>(Garden Phlox)</t>
  </si>
  <si>
    <t>paniculata GLAMOUR GIRL</t>
  </si>
  <si>
    <t>PHLGLAGIR1GL</t>
  </si>
  <si>
    <t>PHLGLAGIR2GL</t>
  </si>
  <si>
    <r>
      <t xml:space="preserve">paniculata JEANA  </t>
    </r>
    <r>
      <rPr>
        <b/>
        <i/>
        <sz val="8"/>
        <color rgb="FFFF0000"/>
        <rFont val="Arial"/>
        <family val="2"/>
      </rPr>
      <t>2024 PERENNIAL OF THE YEAR</t>
    </r>
  </si>
  <si>
    <t>PHLJEANAA1GL</t>
  </si>
  <si>
    <t>paniculata ORCHID GREEN</t>
  </si>
  <si>
    <t>PHLORCGRE1GL</t>
  </si>
  <si>
    <r>
      <t xml:space="preserve">paniculata SUNSET CORAL   </t>
    </r>
    <r>
      <rPr>
        <b/>
        <i/>
        <sz val="10"/>
        <color theme="8" tint="-0.499984740745262"/>
        <rFont val="Arial"/>
        <family val="2"/>
      </rPr>
      <t>P.W.</t>
    </r>
  </si>
  <si>
    <t>PHLSUNCOR1GL</t>
  </si>
  <si>
    <r>
      <t xml:space="preserve">paniculata ULTRAVIOLET  </t>
    </r>
    <r>
      <rPr>
        <b/>
        <i/>
        <sz val="10"/>
        <color indexed="56"/>
        <rFont val="Arial"/>
        <family val="2"/>
      </rPr>
      <t>P.W.</t>
    </r>
  </si>
  <si>
    <t>PHLULTRAV1GL</t>
  </si>
  <si>
    <t>stolonifera</t>
  </si>
  <si>
    <t>PHLSTOLON1GL</t>
  </si>
  <si>
    <t>(Creeping Phlox)</t>
  </si>
  <si>
    <t xml:space="preserve">subulata AMAZING GRACE </t>
  </si>
  <si>
    <t>PHLAMAGRA1GL</t>
  </si>
  <si>
    <t xml:space="preserve">subulata CANDY STRIPE </t>
  </si>
  <si>
    <t>PHLCANSTR1GL</t>
  </si>
  <si>
    <t xml:space="preserve">(Creeping Phlox) </t>
  </si>
  <si>
    <t>subulata EARLY SPRING WHITE</t>
  </si>
  <si>
    <t>PHLEARWHI1GL</t>
  </si>
  <si>
    <t xml:space="preserve">subulata EMERALD BLUE </t>
  </si>
  <si>
    <t>PHLEMEBLU1GL</t>
  </si>
  <si>
    <t xml:space="preserve">subulata EMERALD PINK </t>
  </si>
  <si>
    <t>PHLEMEPIN1GL</t>
  </si>
  <si>
    <t>subulata FORT HILL</t>
  </si>
  <si>
    <t>PHLFORHIL1GL</t>
  </si>
  <si>
    <t>subulata PURPLE BEAUTY</t>
  </si>
  <si>
    <t>PHLPURBEA1GL</t>
  </si>
  <si>
    <t>x WOODLANDER LILAC</t>
  </si>
  <si>
    <t>PHLWOOLIL1GL</t>
  </si>
  <si>
    <t>x WOODLANDER PINK</t>
  </si>
  <si>
    <t>PHLWOOPIN1GL</t>
  </si>
  <si>
    <t>Phygelius</t>
  </si>
  <si>
    <t>x rectus COLORBURST™ WHITE</t>
  </si>
  <si>
    <t>PHYCOLWHI1GL</t>
  </si>
  <si>
    <t>(Cape Fuchsia)</t>
  </si>
  <si>
    <t>Physostegia</t>
  </si>
  <si>
    <t>virginiana MISS MANNERS</t>
  </si>
  <si>
    <t>PHYMISMAN1GL</t>
  </si>
  <si>
    <t>(Obedient Plant)</t>
  </si>
  <si>
    <t>virginiana PINK MANNERS</t>
  </si>
  <si>
    <t>PHYPINMAN1GL</t>
  </si>
  <si>
    <t>Platycodon</t>
  </si>
  <si>
    <t>grandiflorus ASTRA BLUE</t>
  </si>
  <si>
    <t>PLAASTBLU1GL</t>
  </si>
  <si>
    <t>(Balloon Flower)</t>
  </si>
  <si>
    <t>grandiflorus ASTRA WHITE</t>
  </si>
  <si>
    <t>PLAASTWHI1GL</t>
  </si>
  <si>
    <r>
      <t>grandiflorus POP STAR</t>
    </r>
    <r>
      <rPr>
        <i/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</t>
    </r>
  </si>
  <si>
    <t>PLAPOPPIN1GL</t>
  </si>
  <si>
    <t>grandiflorus SENTIMENTAL BLUE</t>
  </si>
  <si>
    <t>PLASENBLU1GL</t>
  </si>
  <si>
    <t>grandiflorus TWINKLE BLUE</t>
  </si>
  <si>
    <t>PLATWIBLU1GL</t>
  </si>
  <si>
    <t>grandiflorus TWINKLE WHITE</t>
  </si>
  <si>
    <t>PLATWIWHI1GL</t>
  </si>
  <si>
    <t>Podophyllum</t>
  </si>
  <si>
    <t>peltatum</t>
  </si>
  <si>
    <t>PODPELTAT1GL</t>
  </si>
  <si>
    <t>(May Apple)</t>
  </si>
  <si>
    <t>Polemonium</t>
  </si>
  <si>
    <t>pulcherrimum GOLDEN FEATHERS</t>
  </si>
  <si>
    <t>POLGOLFEA1GL</t>
  </si>
  <si>
    <t>(Jacob's Ladder)</t>
  </si>
  <si>
    <t xml:space="preserve">yezoense PURPLE RAIN  </t>
  </si>
  <si>
    <t>POLPURRAI1GL</t>
  </si>
  <si>
    <t>(Purple-Leaf Jacob's Ladder)</t>
  </si>
  <si>
    <t>Polygonatum</t>
  </si>
  <si>
    <t>biflorum var. commutatum</t>
  </si>
  <si>
    <t>POLCOMMUT1GL</t>
  </si>
  <si>
    <t>(Giant Solomon's Seal)</t>
  </si>
  <si>
    <t>Potentilla</t>
  </si>
  <si>
    <t>nepalensis GIBSON'S SCARLET</t>
  </si>
  <si>
    <t>POTGIBSCA1GL</t>
  </si>
  <si>
    <t>(Cinquefoil)</t>
  </si>
  <si>
    <t>Pulmonaria</t>
  </si>
  <si>
    <t>RASPBERRY FROST</t>
  </si>
  <si>
    <t>PULRASFRO1GL</t>
  </si>
  <si>
    <t>(Lungwort)</t>
  </si>
  <si>
    <t>SHRIMPS ON THE BARBIE</t>
  </si>
  <si>
    <t>PULSHRBAR1GL</t>
  </si>
  <si>
    <t>Pulsatilla</t>
  </si>
  <si>
    <t>vulgaris RED BELLS</t>
  </si>
  <si>
    <t>PULREDBEL1GL</t>
  </si>
  <si>
    <t>(Pasque Flower)</t>
  </si>
  <si>
    <t>Pycnanthemum</t>
  </si>
  <si>
    <t>muticum</t>
  </si>
  <si>
    <t>PYCMUTICU1GL</t>
  </si>
  <si>
    <t>(Short Toothed Mountain Mint)</t>
  </si>
  <si>
    <t>tenuifolium</t>
  </si>
  <si>
    <t>PYCTENUIF1GL</t>
  </si>
  <si>
    <t>(Narrowleaf Mountain Mint)</t>
  </si>
  <si>
    <t>Rudbeckia</t>
  </si>
  <si>
    <t xml:space="preserve">fulgida GOLDSTURM </t>
  </si>
  <si>
    <t>RUDGOLDST1GL</t>
  </si>
  <si>
    <t xml:space="preserve">(Black Eyed Susan) </t>
  </si>
  <si>
    <t>fuligida VIETTE'S LITTLE SUZY</t>
  </si>
  <si>
    <t>RUDVIELIT1GL</t>
  </si>
  <si>
    <t>(Black Eyed Susan)</t>
  </si>
  <si>
    <t>laciniata</t>
  </si>
  <si>
    <t>RUDLACINI1GL</t>
  </si>
  <si>
    <t>(Cutleaf Coneflower)</t>
  </si>
  <si>
    <t>subtomentosa LITTLE HENRY</t>
  </si>
  <si>
    <t>RUDLITHEN1GL</t>
  </si>
  <si>
    <t>(Sweet Coneflower)</t>
  </si>
  <si>
    <r>
      <t xml:space="preserve">TREASURE TROVE </t>
    </r>
    <r>
      <rPr>
        <b/>
        <i/>
        <sz val="10"/>
        <color rgb="FF002060"/>
        <rFont val="Arial"/>
        <family val="2"/>
      </rPr>
      <t xml:space="preserve"> P.W.</t>
    </r>
  </si>
  <si>
    <t>RUDTRETRO1GL</t>
  </si>
  <si>
    <t>(Black-Eyed Susan)</t>
  </si>
  <si>
    <t>triloba</t>
  </si>
  <si>
    <t>RUDTRILOB1GL</t>
  </si>
  <si>
    <t>(Brown Eyed Susan)</t>
  </si>
  <si>
    <t>Rumex</t>
  </si>
  <si>
    <t>sanguineus</t>
  </si>
  <si>
    <t>RUMSANGUI1GL</t>
  </si>
  <si>
    <t>(Red-Veined Dock)</t>
  </si>
  <si>
    <t>Sagina</t>
  </si>
  <si>
    <t>subulata AUREA</t>
  </si>
  <si>
    <t>SAGAUREAA1GL</t>
  </si>
  <si>
    <t>(Scotch Moss)</t>
  </si>
  <si>
    <t>Salvia</t>
  </si>
  <si>
    <r>
      <t>AZURE SNOW</t>
    </r>
    <r>
      <rPr>
        <i/>
        <sz val="10"/>
        <color rgb="FFFF33CC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</si>
  <si>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SALAZUSNO1GL</t>
  </si>
  <si>
    <t>(Garden Sage)</t>
  </si>
  <si>
    <r>
      <t xml:space="preserve">BIG SKY (LIVING LARGE™)  </t>
    </r>
    <r>
      <rPr>
        <b/>
        <i/>
        <sz val="10"/>
        <color rgb="FF002060"/>
        <rFont val="Arial"/>
        <family val="2"/>
      </rPr>
      <t>P.W.</t>
    </r>
  </si>
  <si>
    <t>SALBIGSKY1GL</t>
  </si>
  <si>
    <t>nemorosa BLUE BY YOU</t>
  </si>
  <si>
    <t>SALBLUBYY1GL</t>
  </si>
  <si>
    <t>nemorosa BUMBLEBERRY</t>
  </si>
  <si>
    <t>SALBUMBLE1GL</t>
  </si>
  <si>
    <t>nemorosa BUMBLESKY</t>
  </si>
  <si>
    <t>SALBUMSKY1GL</t>
  </si>
  <si>
    <t>nemorosa BUMBLESNOW</t>
  </si>
  <si>
    <t>SALBUMSNO1GL</t>
  </si>
  <si>
    <t>nemorosa CARADONNA</t>
  </si>
  <si>
    <t>SALCARADO1GL</t>
  </si>
  <si>
    <t>SALCARADO2GL</t>
  </si>
  <si>
    <t>nemorosa CARADONNA PINK INSPIRATION</t>
  </si>
  <si>
    <t>SALCARPIN1GL</t>
  </si>
  <si>
    <r>
      <t xml:space="preserve">nemorosa CRYSTAL BLUE  </t>
    </r>
    <r>
      <rPr>
        <b/>
        <i/>
        <sz val="10"/>
        <color rgb="FF003366"/>
        <rFont val="Arial"/>
        <family val="2"/>
      </rPr>
      <t>P.W.</t>
    </r>
  </si>
  <si>
    <t>SALCRYBLU1GL</t>
  </si>
  <si>
    <t>nemorosa EAST FRIESLAND</t>
  </si>
  <si>
    <t>SALEASFRI1GL</t>
  </si>
  <si>
    <t>nemorosa LYRICAL ROSE</t>
  </si>
  <si>
    <t>SALLYRROS1GL</t>
  </si>
  <si>
    <t>nemorosa LYRICAL WHITE</t>
  </si>
  <si>
    <t>SALLYRWHI1GL</t>
  </si>
  <si>
    <t>nemorosa MARCUS</t>
  </si>
  <si>
    <t>SALMARCUS1GL</t>
  </si>
  <si>
    <t>nemorosa MAY NIGHT</t>
  </si>
  <si>
    <t>SALMAYNIG1GL</t>
  </si>
  <si>
    <t>SALMAYNIG2GL</t>
  </si>
  <si>
    <r>
      <t xml:space="preserve">nemorosa PERPETUAL PURPLE™  </t>
    </r>
    <r>
      <rPr>
        <b/>
        <i/>
        <sz val="10"/>
        <color rgb="FF0070C0"/>
        <rFont val="Arial"/>
        <family val="2"/>
      </rPr>
      <t>B.E.</t>
    </r>
  </si>
  <si>
    <t>SALPERPUR1GL</t>
  </si>
  <si>
    <t>nemorosa SNOW HILL</t>
  </si>
  <si>
    <t>SALSNOHIL1GL</t>
  </si>
  <si>
    <t>SALSNOHIL2GL</t>
  </si>
  <si>
    <t>Sanguisorba</t>
  </si>
  <si>
    <t>minor LITTLE ANGEL</t>
  </si>
  <si>
    <t>SANLITANG1GL</t>
  </si>
  <si>
    <t>(Burnet)</t>
  </si>
  <si>
    <t>Saponaria</t>
  </si>
  <si>
    <t>ocymoides</t>
  </si>
  <si>
    <t>SAPOCYMOI1GL</t>
  </si>
  <si>
    <t>(Rock Soapwort)</t>
  </si>
  <si>
    <t xml:space="preserve">Saxifraga </t>
  </si>
  <si>
    <t>x arendsii PURPLE ROBE</t>
  </si>
  <si>
    <t>SAXPURROB1GL</t>
  </si>
  <si>
    <t>(Mossy Saxifrage)</t>
  </si>
  <si>
    <t>Scabiosa</t>
  </si>
  <si>
    <t>columbaria BUTTERFLY BLUE</t>
  </si>
  <si>
    <t>SCABUTBLU1GL</t>
  </si>
  <si>
    <t>(Dwarf Pincushion Flower)</t>
  </si>
  <si>
    <r>
      <t>columbaria NOVA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DEW DROPS</t>
    </r>
  </si>
  <si>
    <t>SCANOVDEW1GL</t>
  </si>
  <si>
    <t>(Variegated Pincushion Flower)</t>
  </si>
  <si>
    <t>Scutellaria</t>
  </si>
  <si>
    <t>incana</t>
  </si>
  <si>
    <t>SCUINCANA1GL</t>
  </si>
  <si>
    <t>(Downy/Hoary Skullcap)</t>
  </si>
  <si>
    <t>Sedum</t>
  </si>
  <si>
    <t>AUTUMN CHARM ('Lajos')</t>
  </si>
  <si>
    <t>SEDAUTCHA1GL</t>
  </si>
  <si>
    <t xml:space="preserve">(Autumn Stonecrop) </t>
  </si>
  <si>
    <t xml:space="preserve">AUTUMN FIRE </t>
  </si>
  <si>
    <t>SEDAUTFIR1GL</t>
  </si>
  <si>
    <t xml:space="preserve">AUTUMN JOY </t>
  </si>
  <si>
    <t>SEDAUTJOY1GL</t>
  </si>
  <si>
    <r>
      <t xml:space="preserve">BRIGHT IDEA  </t>
    </r>
    <r>
      <rPr>
        <b/>
        <i/>
        <sz val="10"/>
        <color rgb="FF0070C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</si>
  <si>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SEDBRIIDE1GL</t>
  </si>
  <si>
    <t>(Stonecrop)</t>
  </si>
  <si>
    <t>BRIGHT IDEA   P.W.</t>
  </si>
  <si>
    <t>SEDBRIIDE2GL</t>
  </si>
  <si>
    <t>DARK MAGIC</t>
  </si>
  <si>
    <t>SEDDARMAG1GL</t>
  </si>
  <si>
    <t>DAZZLEBERRY (Sunsparkler Series)</t>
  </si>
  <si>
    <t>SEDDAZZLE1GL</t>
  </si>
  <si>
    <t>FIRECRACKER (Sunsparkler Series)</t>
  </si>
  <si>
    <t>SEDFIRECR1GL</t>
  </si>
  <si>
    <t>FROSTED FIRE</t>
  </si>
  <si>
    <t>SEDFROFIR1GL</t>
  </si>
  <si>
    <t>SEDFROFIR2GL</t>
  </si>
  <si>
    <r>
      <t xml:space="preserve">LEMONJADE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56"/>
        <rFont val="Arial"/>
        <family val="2"/>
      </rPr>
      <t>P.W</t>
    </r>
    <r>
      <rPr>
        <b/>
        <i/>
        <sz val="10"/>
        <rFont val="Arial"/>
        <family val="2"/>
      </rPr>
      <t>.</t>
    </r>
  </si>
  <si>
    <t>SEDLEMONJ2GL</t>
  </si>
  <si>
    <t>LIME TWISTER (Sunsparkler Series)</t>
  </si>
  <si>
    <t>SEDLIMTWI1GL</t>
  </si>
  <si>
    <t>LIME ZINGER (Sunsparkler Series)</t>
  </si>
  <si>
    <t>SEDLIMZIN1GL</t>
  </si>
  <si>
    <t>MOJAVE JEWELS™ SAPPHIRE</t>
  </si>
  <si>
    <t>SEDMOJSAP1GL</t>
  </si>
  <si>
    <r>
      <t>NOVA</t>
    </r>
    <r>
      <rPr>
        <i/>
        <vertAlign val="superscript"/>
        <sz val="10"/>
        <rFont val="Arial"/>
        <family val="2"/>
      </rPr>
      <t>®</t>
    </r>
    <r>
      <rPr>
        <i/>
        <sz val="10"/>
        <rFont val="Arial"/>
        <family val="2"/>
      </rPr>
      <t xml:space="preserve"> CHERRY FIZZ</t>
    </r>
  </si>
  <si>
    <t>SEDCHEFIZ1GL</t>
  </si>
  <si>
    <t>rupestre ANGELINA</t>
  </si>
  <si>
    <t>SEDANGELI1GL</t>
  </si>
  <si>
    <t xml:space="preserve">spectabile NEON </t>
  </si>
  <si>
    <t>SEDNEONNN1GL</t>
  </si>
  <si>
    <t>(Showy Stonecrop)</t>
  </si>
  <si>
    <t>spurium JOHN CREECH</t>
  </si>
  <si>
    <t>SEDJOHCRE1GL</t>
  </si>
  <si>
    <t>(Two-Row Stonecrop)</t>
  </si>
  <si>
    <t>spurium RED CARPET</t>
  </si>
  <si>
    <t>SEDREDCAR1GL</t>
  </si>
  <si>
    <t>takesimense ATLANTIS ('Nonsitnal')</t>
  </si>
  <si>
    <t>SEDATLANT1GL</t>
  </si>
  <si>
    <t>telephium CONGA LINE</t>
  </si>
  <si>
    <t>SEDCONLIN1GL</t>
  </si>
  <si>
    <t>telephium MARINA</t>
  </si>
  <si>
    <t>SEDMARINA1GL</t>
  </si>
  <si>
    <t>ternatum</t>
  </si>
  <si>
    <t>SEDTERNAT1GL</t>
  </si>
  <si>
    <t>(Woodland Stonecrop)</t>
  </si>
  <si>
    <r>
      <t xml:space="preserve">x PUFF PASTRY RASPBERRY  </t>
    </r>
    <r>
      <rPr>
        <b/>
        <i/>
        <sz val="10"/>
        <color theme="4"/>
        <rFont val="Arial"/>
        <family val="2"/>
      </rPr>
      <t xml:space="preserve"> B.E.</t>
    </r>
  </si>
  <si>
    <t>SEDPUFRAS1GL</t>
  </si>
  <si>
    <r>
      <t xml:space="preserve">x PUFF PASTRY WHITE CHOCOLATE   </t>
    </r>
    <r>
      <rPr>
        <b/>
        <i/>
        <sz val="10"/>
        <color theme="4"/>
        <rFont val="Arial"/>
        <family val="2"/>
      </rPr>
      <t>B.E.</t>
    </r>
  </si>
  <si>
    <t>SEDPUFWCH1GL</t>
  </si>
  <si>
    <r>
      <t xml:space="preserve">YELLOWSTONE  </t>
    </r>
    <r>
      <rPr>
        <b/>
        <i/>
        <sz val="10"/>
        <color theme="4"/>
        <rFont val="Arial"/>
        <family val="2"/>
      </rPr>
      <t xml:space="preserve"> B.E.</t>
    </r>
  </si>
  <si>
    <t>SEDYELLOW1GL</t>
  </si>
  <si>
    <t>Sempervivum</t>
  </si>
  <si>
    <t>BERRY BLUES (Chick Charms)</t>
  </si>
  <si>
    <t>SEMBERBLU1GL</t>
  </si>
  <si>
    <t>(Hens and Chicks)</t>
  </si>
  <si>
    <t>BLACK</t>
  </si>
  <si>
    <t>SEMBLACKK1GL</t>
  </si>
  <si>
    <t>COSMIC CANDY (Chick Charms)</t>
  </si>
  <si>
    <t>SEMCOSCAN1GL</t>
  </si>
  <si>
    <t>GOLD NUGGET (Chick Charms)</t>
  </si>
  <si>
    <t>SEMGOLNUG1GL</t>
  </si>
  <si>
    <t>GREEN WHEEL</t>
  </si>
  <si>
    <t>SEMGREWHE1GL</t>
  </si>
  <si>
    <t>MAROON MOUNTAIN (Chick Charms® Giants)</t>
  </si>
  <si>
    <t>SEMMARMOU1GL</t>
  </si>
  <si>
    <t>PACIFIC BLUE ICE</t>
  </si>
  <si>
    <t>SEMPACBLU1GL</t>
  </si>
  <si>
    <t xml:space="preserve">RUBY HEART </t>
  </si>
  <si>
    <t>SEMRUBHEA1GL</t>
  </si>
  <si>
    <t>STEEL APPEAL (Chick Charms Giants)</t>
  </si>
  <si>
    <t>SEMSTEAPP1GL</t>
  </si>
  <si>
    <t>Sidalcea</t>
  </si>
  <si>
    <t>CANDY GIRL</t>
  </si>
  <si>
    <t>SIDCANGIR1GL</t>
  </si>
  <si>
    <t>(Prairie Mallow)</t>
  </si>
  <si>
    <t>Silene</t>
  </si>
  <si>
    <t>dioica VALLEY HIGH</t>
  </si>
  <si>
    <t>SILVALHIG1GL</t>
  </si>
  <si>
    <t>(Variegated Campion/Catchfly)</t>
  </si>
  <si>
    <r>
      <t xml:space="preserve">virginica FORGED BY FIRE™  </t>
    </r>
    <r>
      <rPr>
        <b/>
        <i/>
        <sz val="10"/>
        <color rgb="FF00B0F0"/>
        <rFont val="Arial"/>
        <family val="2"/>
      </rPr>
      <t>B.E.</t>
    </r>
  </si>
  <si>
    <t>SILFORFIR1GL</t>
  </si>
  <si>
    <t>(Scarlet Catchfly)</t>
  </si>
  <si>
    <t>Sisyrinchium</t>
  </si>
  <si>
    <t>angustifolium LUCERNE</t>
  </si>
  <si>
    <t>SISLUCERN1GL</t>
  </si>
  <si>
    <t>(Blue Eyed Grass)</t>
  </si>
  <si>
    <t>Solidago</t>
  </si>
  <si>
    <t>graminifolia</t>
  </si>
  <si>
    <t>SOLGRAMIN1GL</t>
  </si>
  <si>
    <t>(Grass-Leaved Goldenrod)</t>
  </si>
  <si>
    <t xml:space="preserve">LITTLE LEMON ('Dansolitlem')   </t>
  </si>
  <si>
    <t>SOLLITLEM1GL</t>
  </si>
  <si>
    <t>(Goldenrod)</t>
  </si>
  <si>
    <t>speciosa</t>
  </si>
  <si>
    <t>SOLSPECIO1GL</t>
  </si>
  <si>
    <t>(Showy Goldenrod)</t>
  </si>
  <si>
    <t>Spigelia</t>
  </si>
  <si>
    <r>
      <rPr>
        <i/>
        <sz val="10"/>
        <color indexed="8"/>
        <rFont val="Arial"/>
        <family val="2"/>
      </rPr>
      <t>marilandica RAGIN CAJUN</t>
    </r>
  </si>
  <si>
    <t>SPIRAGCAJ1GL</t>
  </si>
  <si>
    <t>(Indian Pink)</t>
  </si>
  <si>
    <t>Stachys</t>
  </si>
  <si>
    <t>byzantina HELENE VON STEIN</t>
  </si>
  <si>
    <t>STAHELVON1GL</t>
  </si>
  <si>
    <t>(Giant Lamb's Ear)</t>
  </si>
  <si>
    <t>byzantina SILVER CARPET</t>
  </si>
  <si>
    <t>STASILCAR1GL</t>
  </si>
  <si>
    <t>(Lamb's Ear)</t>
  </si>
  <si>
    <t>Stokesia</t>
  </si>
  <si>
    <t>laevis DIVINITY</t>
  </si>
  <si>
    <t>STODIVINI1GL</t>
  </si>
  <si>
    <t>(Stokes' Aster)</t>
  </si>
  <si>
    <t>laevis HONEYSONG PURPLE</t>
  </si>
  <si>
    <t>STOHONPUR1GL</t>
  </si>
  <si>
    <t>laevis PEACHIE'S PICK</t>
  </si>
  <si>
    <t>STOPEAPIC1GL</t>
  </si>
  <si>
    <t>Symphytum</t>
  </si>
  <si>
    <t>grandiflorum</t>
  </si>
  <si>
    <t>SYMGRANDI1GL</t>
  </si>
  <si>
    <t>(Comfrey)</t>
  </si>
  <si>
    <t>Tanacetum</t>
  </si>
  <si>
    <t>coccineum ROBINSON'S RED</t>
  </si>
  <si>
    <t>TANROBRED1GL</t>
  </si>
  <si>
    <t>(Painted Daisy)</t>
  </si>
  <si>
    <t>Thalictrum</t>
  </si>
  <si>
    <t>aquilegifolium BLACK STOCKINGS</t>
  </si>
  <si>
    <t>THABLASTO1GL</t>
  </si>
  <si>
    <t>(Meadow Rue)</t>
  </si>
  <si>
    <r>
      <t xml:space="preserve">aquilegifolium COTTON BALL </t>
    </r>
    <r>
      <rPr>
        <b/>
        <i/>
        <sz val="10"/>
        <color rgb="FF002060"/>
        <rFont val="Arial"/>
        <family val="2"/>
      </rPr>
      <t xml:space="preserve"> P.W</t>
    </r>
    <r>
      <rPr>
        <b/>
        <i/>
        <sz val="10"/>
        <rFont val="Arial"/>
        <family val="2"/>
      </rPr>
      <t>.</t>
    </r>
  </si>
  <si>
    <t>THACOTBAL1GL</t>
  </si>
  <si>
    <r>
      <t xml:space="preserve">aquilegifolium COTTON CANDY  </t>
    </r>
    <r>
      <rPr>
        <b/>
        <i/>
        <sz val="10"/>
        <color rgb="FF002060"/>
        <rFont val="Arial"/>
        <family val="2"/>
      </rPr>
      <t>P.W.</t>
    </r>
  </si>
  <si>
    <t>THACOTCAN1GL</t>
  </si>
  <si>
    <t>aquilegifolium NIMBUS PINK</t>
  </si>
  <si>
    <t>THANIMPIN1GL</t>
  </si>
  <si>
    <t>THANIMPIN2GL</t>
  </si>
  <si>
    <t>aquilegifolium NIMBUS WHITE</t>
  </si>
  <si>
    <t>THANIMWHI1GL</t>
  </si>
  <si>
    <t>THANIMWHI2GL</t>
  </si>
  <si>
    <t>Thymus</t>
  </si>
  <si>
    <t>citriodorus</t>
  </si>
  <si>
    <t>THYCITRIO1GL</t>
  </si>
  <si>
    <t>(Lemon Thyme)</t>
  </si>
  <si>
    <t>citriodorus AUREUS</t>
  </si>
  <si>
    <t>THYAUREUS1GL</t>
  </si>
  <si>
    <t>(Golden Lemon Thyme)</t>
  </si>
  <si>
    <t>citriodorus SPICY ORANGE</t>
  </si>
  <si>
    <t>THYSPIORA1GL</t>
  </si>
  <si>
    <t>(Thyme)</t>
  </si>
  <si>
    <t>praecox ELFIN</t>
  </si>
  <si>
    <t>THYELFINN1GL</t>
  </si>
  <si>
    <t>(Creeping Thyme)</t>
  </si>
  <si>
    <t>serpyllum PINK CHINTZ</t>
  </si>
  <si>
    <t>THYPINCHI1GL</t>
  </si>
  <si>
    <t>Tiarella</t>
  </si>
  <si>
    <t>TIACORDIF1GL</t>
  </si>
  <si>
    <t>(Foamflower)</t>
  </si>
  <si>
    <t>PINK SKYROCKET</t>
  </si>
  <si>
    <t>TIAPINSKY1GL</t>
  </si>
  <si>
    <t>(Foam Flower)</t>
  </si>
  <si>
    <t>SPRING SYMPHONY</t>
  </si>
  <si>
    <t>TIASPRSYM1GL</t>
  </si>
  <si>
    <t>SUGAR AND SPICE</t>
  </si>
  <si>
    <t>TIASUGSPI1GL</t>
  </si>
  <si>
    <t xml:space="preserve">(Trailing Foamflower) </t>
  </si>
  <si>
    <t>Tradescantia</t>
  </si>
  <si>
    <t>x andersoniana CONCORD GRAPE</t>
  </si>
  <si>
    <t>TRACONGRA1GL</t>
  </si>
  <si>
    <t>(Spiderwort)</t>
  </si>
  <si>
    <t>x andersoniana SWEET KATE</t>
  </si>
  <si>
    <t>TRASWEKAT1GL</t>
  </si>
  <si>
    <t>x andersoniana ZWANENBURG BLUE</t>
  </si>
  <si>
    <t>TRAZWABLU1GL</t>
  </si>
  <si>
    <t>Tricyrtis</t>
  </si>
  <si>
    <t>formosana AUTUMN GLOW</t>
  </si>
  <si>
    <t>TRIAUTGLO1GL</t>
  </si>
  <si>
    <t>(Toad Lily)</t>
  </si>
  <si>
    <t>hirta MIYAZAKI HYBRIDS</t>
  </si>
  <si>
    <t>TRIMIYHYB1GL</t>
  </si>
  <si>
    <t>(Common Toad Lily)</t>
  </si>
  <si>
    <t>Trollius</t>
  </si>
  <si>
    <t>chinensis GOLDEN QUEEN</t>
  </si>
  <si>
    <t>TROGOLQUE1GL</t>
  </si>
  <si>
    <t>(Globeflower)</t>
  </si>
  <si>
    <t>x cultorum LEMON QUEEN</t>
  </si>
  <si>
    <t>TROLEMQUE1GL</t>
  </si>
  <si>
    <t>Uvularia</t>
  </si>
  <si>
    <t>grandiflora</t>
  </si>
  <si>
    <t>UVUGRANDI1GL</t>
  </si>
  <si>
    <t>(Large-flowered Bellwort)</t>
  </si>
  <si>
    <t>Verbascum</t>
  </si>
  <si>
    <t>DARK EYES</t>
  </si>
  <si>
    <t>VERDAREYE1GL</t>
  </si>
  <si>
    <t>(Mullein)</t>
  </si>
  <si>
    <t>LAVENDER LASS</t>
  </si>
  <si>
    <t>VERLAVLAS1GL</t>
  </si>
  <si>
    <t>PLUM SMOKEY</t>
  </si>
  <si>
    <t>VERPLUSMO1GL</t>
  </si>
  <si>
    <t>Verbena</t>
  </si>
  <si>
    <t>hastata</t>
  </si>
  <si>
    <t>VERHASTAT1GL</t>
  </si>
  <si>
    <t>(Blue Vervain)</t>
  </si>
  <si>
    <t>stricta</t>
  </si>
  <si>
    <t>VERSTRICT1GL</t>
  </si>
  <si>
    <t>(Hoary Vervain)</t>
  </si>
  <si>
    <t>Vernonia</t>
  </si>
  <si>
    <r>
      <t xml:space="preserve">hybrid PRAIRIE PRINCESS </t>
    </r>
    <r>
      <rPr>
        <b/>
        <i/>
        <sz val="10"/>
        <color rgb="FF002060"/>
        <rFont val="Arial"/>
        <family val="2"/>
      </rPr>
      <t xml:space="preserve"> P.W.</t>
    </r>
  </si>
  <si>
    <t>VERPRAPRI1GL</t>
  </si>
  <si>
    <t>(Ironweed)</t>
  </si>
  <si>
    <t>Veronica</t>
  </si>
  <si>
    <r>
      <t xml:space="preserve">EVER AFTER  </t>
    </r>
    <r>
      <rPr>
        <b/>
        <i/>
        <sz val="10"/>
        <color rgb="FF002060"/>
        <rFont val="Arial"/>
        <family val="2"/>
      </rPr>
      <t xml:space="preserve"> P.W.</t>
    </r>
  </si>
  <si>
    <t>VEREVEAFT1GL</t>
  </si>
  <si>
    <t>(Spike Speedwell)</t>
  </si>
  <si>
    <r>
      <t>longifolia SKYWARD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BLUE</t>
    </r>
  </si>
  <si>
    <t>VERSKYBLU1GL</t>
  </si>
  <si>
    <t>(Speedwell)</t>
  </si>
  <si>
    <r>
      <t>longifolia SKYWARD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PINK</t>
    </r>
  </si>
  <si>
    <t xml:space="preserve">1 Gal </t>
  </si>
  <si>
    <t>VERSKYPIN1GL</t>
  </si>
  <si>
    <t xml:space="preserve">PURPLEICIOUS </t>
  </si>
  <si>
    <t>VERPURPLE1GL</t>
  </si>
  <si>
    <t>spicata RED FOX ('Rotfuchs')</t>
  </si>
  <si>
    <t>VERREDFOX1GL</t>
  </si>
  <si>
    <t xml:space="preserve">spicata ROYAL CANDLES </t>
  </si>
  <si>
    <t>VERROYCAN1GL</t>
  </si>
  <si>
    <t xml:space="preserve">spicata SNOW CANDLES </t>
  </si>
  <si>
    <t>VERSNOCAN1GL</t>
  </si>
  <si>
    <t>SUNNY BORDER BLUE</t>
  </si>
  <si>
    <t>VERSUNBOR1GL</t>
  </si>
  <si>
    <t>VENTURE BLUE</t>
  </si>
  <si>
    <t>VERVENBLU1GL</t>
  </si>
  <si>
    <t>VERY VAN GOGH</t>
  </si>
  <si>
    <t>VERVERVAN1GL</t>
  </si>
  <si>
    <t>WHITEWATER</t>
  </si>
  <si>
    <t>VERWHITEW1GL</t>
  </si>
  <si>
    <t>(Creeping Speedwell)</t>
  </si>
  <si>
    <t>Veronicastrum</t>
  </si>
  <si>
    <t>virginicum</t>
  </si>
  <si>
    <t>VERVIRGIN1GL</t>
  </si>
  <si>
    <t>(Culver's Root)</t>
  </si>
  <si>
    <t>Vinca</t>
  </si>
  <si>
    <t>minor BOWLES</t>
  </si>
  <si>
    <t>VINBOWLES1GL</t>
  </si>
  <si>
    <t>(Periwinkle)</t>
  </si>
  <si>
    <t xml:space="preserve">minor DART'S BLUE </t>
  </si>
  <si>
    <t>VINDARBLU1GL</t>
  </si>
  <si>
    <t>Viola</t>
  </si>
  <si>
    <t>cornuta HALO GOLDEN YELLOW</t>
  </si>
  <si>
    <t>VIOHALGOL1GL</t>
  </si>
  <si>
    <t>(Violet)</t>
  </si>
  <si>
    <t xml:space="preserve">cornuta HALO SKY BLUE </t>
  </si>
  <si>
    <t>VIOHALSKY1GL</t>
  </si>
  <si>
    <t>cornuta HALO VIOLET</t>
  </si>
  <si>
    <t>VIOHALVIO1GL</t>
  </si>
  <si>
    <t>ETAIN</t>
  </si>
  <si>
    <t>VIOETAINN1GL</t>
  </si>
  <si>
    <t>walteri SILVER GEM</t>
  </si>
  <si>
    <t>VIOSILGEM1GL</t>
  </si>
  <si>
    <t>(Prostrate Blue Violet)</t>
  </si>
  <si>
    <t>Abelia</t>
  </si>
  <si>
    <r>
      <t>mosanensis SWEET EMOTION</t>
    </r>
    <r>
      <rPr>
        <i/>
        <sz val="9"/>
        <rFont val="Arial"/>
        <family val="2"/>
      </rPr>
      <t>®</t>
    </r>
    <r>
      <rPr>
        <i/>
        <sz val="10"/>
        <rFont val="Arial"/>
        <family val="2"/>
      </rPr>
      <t xml:space="preserve"> ('SMNAMDS')  </t>
    </r>
    <r>
      <rPr>
        <b/>
        <i/>
        <sz val="10"/>
        <color rgb="FF002060"/>
        <rFont val="Arial"/>
        <family val="2"/>
      </rPr>
      <t>P.W.</t>
    </r>
  </si>
  <si>
    <t>ABESWEEMO2GL</t>
  </si>
  <si>
    <t>(Hardy Abelia)</t>
  </si>
  <si>
    <t>S</t>
  </si>
  <si>
    <t>Actinidia</t>
  </si>
  <si>
    <t>arguta ISSAI (Self-Fertile Female)</t>
  </si>
  <si>
    <t>ACTARGISS2GL</t>
  </si>
  <si>
    <t>(Hardy Kiwi)</t>
  </si>
  <si>
    <t>S.F.E.</t>
  </si>
  <si>
    <t>Aesculus</t>
  </si>
  <si>
    <t>parviflora</t>
  </si>
  <si>
    <t>AESPARVIF3GL</t>
  </si>
  <si>
    <t>(Bottlebrush Buckeye)</t>
  </si>
  <si>
    <t>Amorpha</t>
  </si>
  <si>
    <t>canescens</t>
  </si>
  <si>
    <t>AMOCANESC1GL</t>
  </si>
  <si>
    <t>(Lead Plant)</t>
  </si>
  <si>
    <t>Andromeda</t>
  </si>
  <si>
    <t>polifolia BLUE ICE</t>
  </si>
  <si>
    <t>ANDBLUICE1GL</t>
  </si>
  <si>
    <t>(Bog Rosemary)</t>
  </si>
  <si>
    <t>B.E.</t>
  </si>
  <si>
    <t>Arctostaphylos</t>
  </si>
  <si>
    <t>uva-ursi MASSACHUSETTS</t>
  </si>
  <si>
    <t>ARCMASSAC1GL</t>
  </si>
  <si>
    <t>(Bearberry)</t>
  </si>
  <si>
    <t>Azalea</t>
  </si>
  <si>
    <t>Deciduous GIBRALTAR</t>
  </si>
  <si>
    <t>AZAGIBRAL2GL</t>
  </si>
  <si>
    <t>~</t>
  </si>
  <si>
    <t>Deciduous GOLDEN LIGHTS (Northern Lights)</t>
  </si>
  <si>
    <t>AZAGOLLIG3GL</t>
  </si>
  <si>
    <t>(Northern Lights)</t>
  </si>
  <si>
    <t>Deciduous MANDARIN LIGHTS (Northern Lights)</t>
  </si>
  <si>
    <t>AZAMANLIG2GL</t>
  </si>
  <si>
    <t>Deciduous NORTHERN HI-LIGHTS (Northern Lights)</t>
  </si>
  <si>
    <t>AZANORHIL2GL</t>
  </si>
  <si>
    <t>Deciduous WHITE LIGHTS (Northern Lights)</t>
  </si>
  <si>
    <t>AZAWHILIG2GL</t>
  </si>
  <si>
    <t>Evergreen GIRARD'S HOT SHOT</t>
  </si>
  <si>
    <t>AZAGIRHOT3GL</t>
  </si>
  <si>
    <t>Evergreen GIRARD'S PLEASANT WHITE</t>
  </si>
  <si>
    <t>AZAGIRPLE3GL</t>
  </si>
  <si>
    <t>Evergreen yedoense POUKHANENSE</t>
  </si>
  <si>
    <t>AZAPOUKHA3GL</t>
  </si>
  <si>
    <t>(Korean Azalea)</t>
  </si>
  <si>
    <t>Berberis</t>
  </si>
  <si>
    <t>thunbergii AUREA NANA</t>
  </si>
  <si>
    <t>BERAURNAN2GL</t>
  </si>
  <si>
    <t>(Japanese Barberry)</t>
  </si>
  <si>
    <t>thunbergii CONCORDE</t>
  </si>
  <si>
    <t>BERCONCOR2GL</t>
  </si>
  <si>
    <t>thunbergii ROSE GLOW</t>
  </si>
  <si>
    <t>BERROSGLO2GL</t>
  </si>
  <si>
    <t>Buddleia</t>
  </si>
  <si>
    <r>
      <t xml:space="preserve">BIRTHDAY CAKE </t>
    </r>
    <r>
      <rPr>
        <i/>
        <sz val="10"/>
        <color rgb="FF0070C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B.E.</t>
    </r>
  </si>
  <si>
    <t>BUDBIRCAK2GL</t>
  </si>
  <si>
    <t>(Butterfly Bush)</t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</si>
  <si>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CRANBERRY  ('Balchryran')</t>
    </r>
  </si>
  <si>
    <t>BUDCHRCRA2GL</t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</si>
  <si>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PINK  (Balchryink')</t>
    </r>
  </si>
  <si>
    <t>BUDCHRPIN2GL</t>
  </si>
  <si>
    <r>
      <t>CHRYSALIS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WHITE ('Balchryite')</t>
    </r>
  </si>
  <si>
    <t>BUDCHRWHI2GL</t>
  </si>
  <si>
    <t>davidii BLACK KNIGHT</t>
  </si>
  <si>
    <t>BUDBLAKNI2GL</t>
  </si>
  <si>
    <t>davidii GRAND CASCADE</t>
  </si>
  <si>
    <t>BUDGRACAS2GL</t>
  </si>
  <si>
    <r>
      <t>Flutterby Petite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BLUE HEAVEN</t>
    </r>
  </si>
  <si>
    <t>BUDBLUHEA2GL</t>
  </si>
  <si>
    <t>GLASS SLIPPERS (Monarch)</t>
  </si>
  <si>
    <t>BUDGLASLI2GL</t>
  </si>
  <si>
    <r>
      <t>LITTLE ROCKSTARS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PINK</t>
    </r>
  </si>
  <si>
    <t>BUDLITPIN2GL</t>
  </si>
  <si>
    <r>
      <t>LITTLE ROCKSTARS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WHITE</t>
    </r>
  </si>
  <si>
    <t>BUDLITWHI2GL</t>
  </si>
  <si>
    <t>PRINCE CHARMING (Monarch)</t>
  </si>
  <si>
    <t>BUDPRICHA2GL</t>
  </si>
  <si>
    <r>
      <t xml:space="preserve">x MISS RUBY   </t>
    </r>
    <r>
      <rPr>
        <b/>
        <i/>
        <sz val="10"/>
        <color rgb="FF002060"/>
        <rFont val="Arial"/>
        <family val="2"/>
      </rPr>
      <t>P.W.</t>
    </r>
  </si>
  <si>
    <t>BUDMISRUB2GL</t>
  </si>
  <si>
    <t xml:space="preserve">(Butterfly Bush) </t>
  </si>
  <si>
    <r>
      <t>x PUGSTER AMETHYST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</si>
  <si>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BUDPUGAME2GL</t>
  </si>
  <si>
    <t>(Dwarf Butterfly Bush)</t>
  </si>
  <si>
    <r>
      <t>x PUGSTER BLUE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i/>
        <sz val="10"/>
        <color rgb="FF00206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</si>
  <si>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BUDPUGBLU2GL</t>
  </si>
  <si>
    <r>
      <t>x PUGSTER</t>
    </r>
    <r>
      <rPr>
        <i/>
        <sz val="10"/>
        <rFont val="Arial"/>
        <family val="2"/>
      </rPr>
      <t xml:space="preserve"> WHITE</t>
    </r>
    <r>
      <rPr>
        <i/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indexed="56"/>
        <rFont val="Arial"/>
        <family val="2"/>
      </rPr>
      <t>P.W.</t>
    </r>
  </si>
  <si>
    <t>BUDPUGWHI2GL</t>
  </si>
  <si>
    <t>Callicarpa</t>
  </si>
  <si>
    <r>
      <t>x PEARL GLAM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 xml:space="preserve"> P.W.</t>
    </r>
  </si>
  <si>
    <t>CALPEAGLA2GL</t>
  </si>
  <si>
    <t>(Beautyberry)</t>
  </si>
  <si>
    <t>Campsis</t>
  </si>
  <si>
    <t>radicans FLAMENCO</t>
  </si>
  <si>
    <t>CAMFLAMEN2GL</t>
  </si>
  <si>
    <t>(Trumpet Vine)</t>
  </si>
  <si>
    <t>Clethra</t>
  </si>
  <si>
    <r>
      <t>alnifolia VANILLA SPICE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color rgb="FF993366"/>
        <rFont val="Arial"/>
        <family val="2"/>
      </rPr>
      <t xml:space="preserve"> P.W.</t>
    </r>
  </si>
  <si>
    <t>CLEVANSPI2GL</t>
  </si>
  <si>
    <t>(Summersweet)</t>
  </si>
  <si>
    <t>Cornus</t>
  </si>
  <si>
    <t>alba BUD'S YELLOW</t>
  </si>
  <si>
    <t>CORBUDYEL2GL</t>
  </si>
  <si>
    <t>(Yellowtwig Dogwood)</t>
  </si>
  <si>
    <t>mas</t>
  </si>
  <si>
    <t>CORMASSSS3GL</t>
  </si>
  <si>
    <t>(Cornelian Cherry Dogwood)</t>
  </si>
  <si>
    <t>sanguinea MIDWINTER FIRE</t>
  </si>
  <si>
    <t>CORMIDFIR2GL</t>
  </si>
  <si>
    <t>(Bloodtwig Dogwood)</t>
  </si>
  <si>
    <t>CORMIDFIR3GL</t>
  </si>
  <si>
    <t>Diervilla</t>
  </si>
  <si>
    <r>
      <t>splendens FIREFLY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('Bokofire)  </t>
    </r>
    <r>
      <rPr>
        <b/>
        <i/>
        <sz val="10"/>
        <color rgb="FF00B0F0"/>
        <rFont val="Arial"/>
        <family val="2"/>
      </rPr>
      <t>B.E.</t>
    </r>
  </si>
  <si>
    <t>DIEFIREFL2GL</t>
  </si>
  <si>
    <t>(Bush Honeysuckle)</t>
  </si>
  <si>
    <r>
      <t>x KODIAK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FRESH 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</si>
  <si>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DIEKODFRE2GL</t>
  </si>
  <si>
    <r>
      <t>x KODIAK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ORANGE  </t>
    </r>
    <r>
      <rPr>
        <b/>
        <i/>
        <sz val="10"/>
        <color rgb="FF0066CC"/>
        <rFont val="Arial"/>
        <family val="2"/>
      </rPr>
      <t>P.W.</t>
    </r>
  </si>
  <si>
    <t>DIEKODORA2GL</t>
  </si>
  <si>
    <t>Euonymus</t>
  </si>
  <si>
    <t>alatus COMPACTUS</t>
  </si>
  <si>
    <t>EUOCOMPAC3GL</t>
  </si>
  <si>
    <t>(Dwarf Burning Bush)</t>
  </si>
  <si>
    <t>fortunei COLORATUS</t>
  </si>
  <si>
    <t>EUOCOLORA1GL</t>
  </si>
  <si>
    <t>(Purple Leaf Wintercreeper)</t>
  </si>
  <si>
    <t>Exochorda</t>
  </si>
  <si>
    <r>
      <t xml:space="preserve">macrantha </t>
    </r>
    <r>
      <rPr>
        <i/>
        <sz val="10"/>
        <color indexed="8"/>
        <rFont val="Arial"/>
        <family val="2"/>
      </rPr>
      <t xml:space="preserve">LOTUS MOON ('Bailmoon') </t>
    </r>
    <r>
      <rPr>
        <b/>
        <i/>
        <sz val="10"/>
        <color indexed="8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</si>
  <si>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EXOLOTMOO2GL</t>
  </si>
  <si>
    <t>(Pearlbush)</t>
  </si>
  <si>
    <t>EXOLOTMOO3GL</t>
  </si>
  <si>
    <t>Ficus</t>
  </si>
  <si>
    <t>carica CHICAGO HARDY</t>
  </si>
  <si>
    <t>FICCARICA2GL</t>
  </si>
  <si>
    <t>(Chicago Hardy Fig)</t>
  </si>
  <si>
    <t xml:space="preserve">Ficus </t>
  </si>
  <si>
    <t>carica OLYMPIAN</t>
  </si>
  <si>
    <t>FICOLYMPI2GL</t>
  </si>
  <si>
    <t>(Hardy Fig)</t>
  </si>
  <si>
    <t>Forsythia</t>
  </si>
  <si>
    <r>
      <t>x SHOW OFF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('Mindor')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</t>
    </r>
  </si>
  <si>
    <t>FORSHOOFF2GL</t>
  </si>
  <si>
    <t>Fothergilla</t>
  </si>
  <si>
    <t>gardenii</t>
  </si>
  <si>
    <t>FOTGARDEN2GL</t>
  </si>
  <si>
    <t xml:space="preserve">major MOUNT AIRY </t>
  </si>
  <si>
    <t>FOTMTAIRY3GL</t>
  </si>
  <si>
    <t>(Dwarf Fothergilla)</t>
  </si>
  <si>
    <t>Fragaria</t>
  </si>
  <si>
    <t>ananassa GASANA</t>
  </si>
  <si>
    <t>FRAGASANA1GL</t>
  </si>
  <si>
    <t>(Everbearing Ornamental Strawberry)</t>
  </si>
  <si>
    <t>virginiana</t>
  </si>
  <si>
    <t>FRAVIRGIN1GL</t>
  </si>
  <si>
    <t>(Wild Strawberry)</t>
  </si>
  <si>
    <t>Gaultheria</t>
  </si>
  <si>
    <r>
      <t>procumbens WINTER FIESTA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('Hokutotakaji-001')</t>
    </r>
  </si>
  <si>
    <t>GAUWINFIE1GL</t>
  </si>
  <si>
    <t>(Wintergreen)</t>
  </si>
  <si>
    <t>Hibiscus</t>
  </si>
  <si>
    <r>
      <t>syriacus BALI  ('Minfren')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4"/>
        <rFont val="Arial"/>
        <family val="2"/>
      </rPr>
      <t>F.E.</t>
    </r>
  </si>
  <si>
    <t>HIBFIRBAL3GL</t>
  </si>
  <si>
    <t>(Rose of Sharon)</t>
  </si>
  <si>
    <r>
      <t xml:space="preserve">syriacus </t>
    </r>
    <r>
      <rPr>
        <i/>
        <sz val="10"/>
        <color indexed="8"/>
        <rFont val="Arial"/>
        <family val="2"/>
      </rPr>
      <t xml:space="preserve">FRENCH CABARET™ BLUSH ('MIndous1')  </t>
    </r>
    <r>
      <rPr>
        <b/>
        <i/>
        <sz val="10"/>
        <color rgb="FFFF33CC"/>
        <rFont val="Arial"/>
        <family val="2"/>
      </rPr>
      <t xml:space="preserve">F.E.  </t>
    </r>
  </si>
  <si>
    <t>HIBFREBLU3GL</t>
  </si>
  <si>
    <r>
      <t xml:space="preserve">syriacus </t>
    </r>
    <r>
      <rPr>
        <i/>
        <sz val="10"/>
        <color indexed="8"/>
        <rFont val="Arial"/>
        <family val="2"/>
      </rPr>
      <t>FRENCH CABARET™ PURPLE ('Mindouv5')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  <r>
      <rPr>
        <b/>
        <i/>
        <sz val="10"/>
        <color rgb="FF7030A0"/>
        <rFont val="Arial"/>
        <family val="2"/>
      </rPr>
      <t xml:space="preserve">  </t>
    </r>
  </si>
  <si>
    <t>HIBFREPUR3GL</t>
  </si>
  <si>
    <r>
      <t>syriacus FRENCH CABARET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RED ('Mindour 1')</t>
    </r>
    <r>
      <rPr>
        <b/>
        <sz val="10"/>
        <color indexed="45"/>
        <rFont val="Arial"/>
        <family val="2"/>
      </rPr>
      <t xml:space="preserve">  </t>
    </r>
    <r>
      <rPr>
        <b/>
        <i/>
        <sz val="10"/>
        <color rgb="FFFF33CC"/>
        <rFont val="Arial"/>
        <family val="2"/>
      </rPr>
      <t>F.E.</t>
    </r>
  </si>
  <si>
    <t>HIBFRERED3GL</t>
  </si>
  <si>
    <r>
      <t>syriacus MAGENTA CHIFFON</t>
    </r>
    <r>
      <rPr>
        <sz val="10"/>
        <rFont val="Calibri"/>
        <family val="2"/>
      </rPr>
      <t>®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</si>
  <si>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HIBMAGCHI2GL</t>
  </si>
  <si>
    <r>
      <t>syriacus PURPLE PILLAR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('Gandini Santiago')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>P.W.</t>
    </r>
  </si>
  <si>
    <t>HIBPURPIL2GL</t>
  </si>
  <si>
    <r>
      <t>syriacus RED PILLAR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('GFNHSRP')   </t>
    </r>
    <r>
      <rPr>
        <b/>
        <i/>
        <sz val="10"/>
        <color rgb="FF002060"/>
        <rFont val="Arial"/>
        <family val="2"/>
      </rPr>
      <t>P.W.</t>
    </r>
  </si>
  <si>
    <t>HIBREDPIL2GL</t>
  </si>
  <si>
    <r>
      <t>syriacus SUGAR TIP</t>
    </r>
    <r>
      <rPr>
        <sz val="10"/>
        <color theme="1"/>
        <rFont val="Calibri"/>
        <family val="2"/>
      </rPr>
      <t>®</t>
    </r>
    <r>
      <rPr>
        <i/>
        <sz val="10"/>
        <color theme="1"/>
        <rFont val="Arial"/>
        <family val="2"/>
      </rPr>
      <t xml:space="preserve"> ('America Irene Scott') </t>
    </r>
    <r>
      <rPr>
        <b/>
        <i/>
        <sz val="10"/>
        <color rgb="FF002060"/>
        <rFont val="Arial"/>
        <family val="2"/>
      </rPr>
      <t xml:space="preserve"> P.W.</t>
    </r>
  </si>
  <si>
    <t>HIBSUGART2GL</t>
  </si>
  <si>
    <r>
      <t>syriacus TAHITI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('Mineru') </t>
    </r>
    <r>
      <rPr>
        <b/>
        <i/>
        <sz val="10"/>
        <color rgb="FFFF00FF"/>
        <rFont val="Arial"/>
        <family val="2"/>
      </rPr>
      <t>F.E.</t>
    </r>
  </si>
  <si>
    <t>HIBFIRTAH3GL</t>
  </si>
  <si>
    <r>
      <t>syriacus WHITE PILLAR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 </t>
    </r>
    <r>
      <rPr>
        <b/>
        <i/>
        <sz val="10"/>
        <color rgb="FF002060"/>
        <rFont val="Arial"/>
        <family val="2"/>
      </rPr>
      <t>P.W.</t>
    </r>
  </si>
  <si>
    <t>HIBWHIPIL2GL</t>
  </si>
  <si>
    <t>Hydrangea</t>
  </si>
  <si>
    <t xml:space="preserve">arborescens ANNABELLE </t>
  </si>
  <si>
    <t>HYDANNABE2GL</t>
  </si>
  <si>
    <t>(Smooth Hydrangea)</t>
  </si>
  <si>
    <t>HYDANNABE3GL</t>
  </si>
  <si>
    <r>
      <t>arborescens INCREDIBALL ('Abetwo')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indexed="20"/>
        <rFont val="Arial"/>
        <family val="2"/>
      </rPr>
      <t>P.W.</t>
    </r>
  </si>
  <si>
    <t>HYDINCABE3GL</t>
  </si>
  <si>
    <r>
      <t xml:space="preserve">arborescens INCREDIBALL BLUSH </t>
    </r>
    <r>
      <rPr>
        <i/>
        <sz val="10"/>
        <color indexed="56"/>
        <rFont val="Arial"/>
        <family val="2"/>
      </rPr>
      <t xml:space="preserve"> </t>
    </r>
    <r>
      <rPr>
        <b/>
        <i/>
        <sz val="10"/>
        <color rgb="FF003366"/>
        <rFont val="Arial"/>
        <family val="2"/>
      </rPr>
      <t>P.W</t>
    </r>
    <r>
      <rPr>
        <i/>
        <sz val="10"/>
        <rFont val="Arial"/>
        <family val="2"/>
      </rPr>
      <t>.</t>
    </r>
  </si>
  <si>
    <t>HYDINCBLU2GL</t>
  </si>
  <si>
    <r>
      <t xml:space="preserve">arborescens INVINCIBELLE SUBLIME  </t>
    </r>
    <r>
      <rPr>
        <b/>
        <i/>
        <sz val="10"/>
        <rFont val="Arial"/>
        <family val="2"/>
      </rPr>
      <t>P.W.</t>
    </r>
  </si>
  <si>
    <t>HYDINVSUB2GL</t>
  </si>
  <si>
    <r>
      <t xml:space="preserve">macrophylla BLOOMSTRUCK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40"/>
        <rFont val="Arial"/>
        <family val="2"/>
      </rPr>
      <t>E.S.</t>
    </r>
  </si>
  <si>
    <t>HYDBLOOMS2GL</t>
  </si>
  <si>
    <t>(Mophead Hydrangea)</t>
  </si>
  <si>
    <t>HYDBLOOMS5GL</t>
  </si>
  <si>
    <r>
      <t xml:space="preserve">macrophylla BLUSHING BRIDE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CCFF"/>
        <rFont val="Arial"/>
        <family val="2"/>
      </rPr>
      <t>E.S.</t>
    </r>
  </si>
  <si>
    <t>HYDBLUBRI5GL</t>
  </si>
  <si>
    <r>
      <t xml:space="preserve">macrophylla CHERRY-GO-ROUND   </t>
    </r>
    <r>
      <rPr>
        <b/>
        <i/>
        <sz val="10"/>
        <color rgb="FF00B0F0"/>
        <rFont val="Arial"/>
        <family val="2"/>
      </rPr>
      <t>B.E.</t>
    </r>
  </si>
  <si>
    <t>HYDCHEGOR3GL</t>
  </si>
  <si>
    <r>
      <t>macrophylla ECLIPSE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('Bailmacseven') </t>
    </r>
    <r>
      <rPr>
        <b/>
        <i/>
        <sz val="10"/>
        <color rgb="FFFF00FF"/>
        <rFont val="Arial"/>
        <family val="2"/>
      </rPr>
      <t>F.E.</t>
    </r>
  </si>
  <si>
    <t>HYDECLIPS3GL</t>
  </si>
  <si>
    <r>
      <t xml:space="preserve">macrophylla ENDLESS SUMMER  </t>
    </r>
    <r>
      <rPr>
        <b/>
        <i/>
        <sz val="10"/>
        <color rgb="FF00CCFF"/>
        <rFont val="Arial"/>
        <family val="2"/>
      </rPr>
      <t>E.S.</t>
    </r>
  </si>
  <si>
    <t>HYDENDSUM2GL</t>
  </si>
  <si>
    <t>HYDENDSUM5GL</t>
  </si>
  <si>
    <r>
      <t xml:space="preserve">macrophylla FRILL RIDE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 xml:space="preserve"> B.E.</t>
    </r>
  </si>
  <si>
    <t>HYDFRIRID3GL</t>
  </si>
  <si>
    <r>
      <t xml:space="preserve">macrophylla KIMONO  </t>
    </r>
    <r>
      <rPr>
        <b/>
        <i/>
        <sz val="10"/>
        <color rgb="FF00B0F0"/>
        <rFont val="Arial"/>
        <family val="2"/>
      </rPr>
      <t>B.E.</t>
    </r>
  </si>
  <si>
    <t>HYDKIMONO3GL</t>
  </si>
  <si>
    <t>macrophylla MAGICAL AMETHYST</t>
  </si>
  <si>
    <t>HYDEVEAME3GL</t>
  </si>
  <si>
    <t>macrophylla MAGICAL BRIDE</t>
  </si>
  <si>
    <t>HYDEVEBRI3GL</t>
  </si>
  <si>
    <t xml:space="preserve">macrophylla MAGICAL CRIMSON </t>
  </si>
  <si>
    <t>HYDEVECRI3GL</t>
  </si>
  <si>
    <t>macrophylla MAGICAL REVOLUTION</t>
  </si>
  <si>
    <t>HYDEVEREV3GL</t>
  </si>
  <si>
    <r>
      <t xml:space="preserve">macrophylla POP STAR  </t>
    </r>
    <r>
      <rPr>
        <b/>
        <i/>
        <sz val="10"/>
        <color rgb="FF0070C0"/>
        <rFont val="Arial"/>
        <family val="2"/>
      </rPr>
      <t>E.S.</t>
    </r>
  </si>
  <si>
    <t>HYDPOPSTA2GL</t>
  </si>
  <si>
    <t>(Lacecap Hydrangea)</t>
  </si>
  <si>
    <r>
      <t>macrophylla POP STAR</t>
    </r>
    <r>
      <rPr>
        <i/>
        <sz val="10"/>
        <color indexed="8"/>
        <rFont val="Calibri"/>
        <family val="2"/>
      </rPr>
      <t>®</t>
    </r>
    <r>
      <rPr>
        <i/>
        <sz val="10"/>
        <color indexed="8"/>
        <rFont val="Arial"/>
        <family val="2"/>
      </rPr>
      <t xml:space="preserve"> </t>
    </r>
    <r>
      <rPr>
        <b/>
        <i/>
        <sz val="10"/>
        <color theme="8" tint="-0.249977111117893"/>
        <rFont val="Arial"/>
        <family val="2"/>
      </rPr>
      <t>E.S.</t>
    </r>
  </si>
  <si>
    <t>HYDPOPSTA5GL</t>
  </si>
  <si>
    <r>
      <t>macrophylla SOUL MATE</t>
    </r>
    <r>
      <rPr>
        <sz val="10"/>
        <rFont val="Calibri"/>
        <family val="2"/>
      </rPr>
      <t>™</t>
    </r>
    <r>
      <rPr>
        <i/>
        <sz val="9"/>
        <rFont val="Arial"/>
        <family val="2"/>
      </rPr>
      <t xml:space="preserve"> ('Hokomasoma') </t>
    </r>
    <r>
      <rPr>
        <b/>
        <i/>
        <sz val="9"/>
        <color rgb="FF00B0F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</si>
  <si>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HYDSOUMAT2GL</t>
  </si>
  <si>
    <r>
      <rPr>
        <i/>
        <sz val="10"/>
        <rFont val="Arial"/>
        <family val="2"/>
      </rPr>
      <t>macrophylla STARFIELD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('Hortmafarfa') </t>
    </r>
    <r>
      <rPr>
        <b/>
        <i/>
        <sz val="10"/>
        <color rgb="FF00CCFF"/>
        <rFont val="Arial"/>
        <family val="2"/>
      </rPr>
      <t xml:space="preserve"> B.E.</t>
    </r>
  </si>
  <si>
    <t>NEW SIZE 2026</t>
  </si>
  <si>
    <t>HYDSTARFI2GL</t>
  </si>
  <si>
    <t>HYDSTARFI3GL</t>
  </si>
  <si>
    <r>
      <t xml:space="preserve">macrophylla SUMMER CRUSH ('Bailmactive')  </t>
    </r>
    <r>
      <rPr>
        <b/>
        <i/>
        <sz val="10"/>
        <color rgb="FF00CCFF"/>
        <rFont val="Arial"/>
        <family val="2"/>
      </rPr>
      <t>E.S.</t>
    </r>
  </si>
  <si>
    <t>HYDSUMCRU5GL</t>
  </si>
  <si>
    <r>
      <t>macrophylla WEE BIT GRUMPY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</si>
  <si>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HYDWEEGRU3GL</t>
  </si>
  <si>
    <r>
      <t>macrophylla WEE BIT INNOCENT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('SMNHMC')</t>
    </r>
    <r>
      <rPr>
        <b/>
        <i/>
        <sz val="10"/>
        <color rgb="FF002060"/>
        <rFont val="Arial"/>
        <family val="2"/>
      </rPr>
      <t xml:space="preserve">  P.W</t>
    </r>
    <r>
      <rPr>
        <i/>
        <sz val="10"/>
        <rFont val="Arial"/>
        <family val="2"/>
      </rPr>
      <t>.</t>
    </r>
  </si>
  <si>
    <t>HYDWEEINN3GL</t>
  </si>
  <si>
    <r>
      <t>paniculata BERRY WHITE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('Renba') </t>
    </r>
    <r>
      <rPr>
        <b/>
        <i/>
        <sz val="10"/>
        <color rgb="FFFF00FF"/>
        <rFont val="Arial"/>
        <family val="2"/>
      </rPr>
      <t>F.E.</t>
    </r>
  </si>
  <si>
    <t>HYDBERWHI3GL</t>
  </si>
  <si>
    <t>(Panicle Hydrangea)</t>
  </si>
  <si>
    <r>
      <t>paniculata BOBO  ('ILVOBO')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</si>
  <si>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HYDBOBOOO3GL</t>
  </si>
  <si>
    <t>paniculata BOMBSHELL</t>
  </si>
  <si>
    <t>HYDBOMBSH3GL</t>
  </si>
  <si>
    <r>
      <t xml:space="preserve">paniculata BOUNCY   </t>
    </r>
    <r>
      <rPr>
        <b/>
        <i/>
        <sz val="10"/>
        <color rgb="FF00B0F0"/>
        <rFont val="Arial"/>
        <family val="2"/>
      </rPr>
      <t>B.E.</t>
    </r>
  </si>
  <si>
    <t>HYDBOUNCY3GL</t>
  </si>
  <si>
    <r>
      <t xml:space="preserve">paniculata BUBBLE BATH   </t>
    </r>
    <r>
      <rPr>
        <b/>
        <i/>
        <sz val="10"/>
        <color rgb="FF00B0F0"/>
        <rFont val="Arial"/>
        <family val="2"/>
      </rPr>
      <t>B.E.</t>
    </r>
  </si>
  <si>
    <t>HYDBUBBAT3GL</t>
  </si>
  <si>
    <t>paniculata FIRE AND ICE</t>
  </si>
  <si>
    <t>HYDFIRICE3GL</t>
  </si>
  <si>
    <r>
      <t xml:space="preserve">paniculata FIRE LIGHT </t>
    </r>
    <r>
      <rPr>
        <b/>
        <i/>
        <sz val="10"/>
        <color rgb="FF7030A0"/>
        <rFont val="Arial"/>
        <family val="2"/>
      </rPr>
      <t xml:space="preserve"> P.W.</t>
    </r>
  </si>
  <si>
    <t>HYDFIRLIG3GL</t>
  </si>
  <si>
    <r>
      <t xml:space="preserve">paniculata FIRE LIGHT TIDBIT  </t>
    </r>
    <r>
      <rPr>
        <b/>
        <i/>
        <sz val="10"/>
        <color rgb="FF7030A0"/>
        <rFont val="Arial"/>
        <family val="2"/>
      </rPr>
      <t>P.W.</t>
    </r>
  </si>
  <si>
    <t>HYDFIRTID2GL</t>
  </si>
  <si>
    <t>HYDFIRTID3GL</t>
  </si>
  <si>
    <t>paniculata FRESH WHITE™ ('WHITELIGHT'®)</t>
  </si>
  <si>
    <t>HYDFREWHI3GL</t>
  </si>
  <si>
    <r>
      <t xml:space="preserve">paniculata LIMELIGHT  </t>
    </r>
    <r>
      <rPr>
        <b/>
        <i/>
        <sz val="10"/>
        <color rgb="FF7030A0"/>
        <rFont val="Arial"/>
        <family val="2"/>
      </rPr>
      <t>P.W.</t>
    </r>
  </si>
  <si>
    <t>HYDLIMELI3GL</t>
  </si>
  <si>
    <r>
      <t xml:space="preserve">paniculata LIMELIGHT PRIME  </t>
    </r>
    <r>
      <rPr>
        <b/>
        <i/>
        <sz val="10"/>
        <color rgb="FF7030A0"/>
        <rFont val="Arial"/>
        <family val="2"/>
      </rPr>
      <t xml:space="preserve"> P.W.</t>
    </r>
  </si>
  <si>
    <t>HYDLIMPRI3GL</t>
  </si>
  <si>
    <r>
      <t>paniculata LITTLE LIME  ('Jane')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</si>
  <si>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HYDLITLIM2GL</t>
  </si>
  <si>
    <r>
      <t xml:space="preserve">paniculata LITTLE LIME  ('Jane') </t>
    </r>
    <r>
      <rPr>
        <b/>
        <i/>
        <sz val="10"/>
        <color rgb="FF800080"/>
        <rFont val="Arial"/>
        <family val="2"/>
      </rPr>
      <t>P.W.</t>
    </r>
  </si>
  <si>
    <t>HYDLITLIM3GL</t>
  </si>
  <si>
    <t>HYDLITLIM5GL</t>
  </si>
  <si>
    <r>
      <t xml:space="preserve">paniculata MOONROCK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</si>
  <si>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HYDLAVMOO3GL</t>
  </si>
  <si>
    <t>paniculata PHANTOM</t>
  </si>
  <si>
    <t>HYDPHANTO3GL</t>
  </si>
  <si>
    <r>
      <t>paniculata STRAWBERRY SUNDAE  ('Rensun')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14"/>
        <rFont val="Arial"/>
        <family val="2"/>
      </rPr>
      <t>F.E.</t>
    </r>
  </si>
  <si>
    <t>HYDSTRSUN3GL</t>
  </si>
  <si>
    <r>
      <t>paniculata TORCH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</si>
  <si>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HYDTORCHH3GL</t>
  </si>
  <si>
    <r>
      <t>paniculata VANILLA STRAWBERRY  ('Renhy')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FF33CC"/>
        <rFont val="Arial"/>
        <family val="2"/>
      </rPr>
      <t>F.E.</t>
    </r>
  </si>
  <si>
    <t>HYDVANSTR3GL</t>
  </si>
  <si>
    <t>petiolaris</t>
  </si>
  <si>
    <t>HYDPETIOL2GL</t>
  </si>
  <si>
    <t>(Climbing Hydrangea)</t>
  </si>
  <si>
    <t>quercifolia MUNCHKIN</t>
  </si>
  <si>
    <t>HYDMUNCHK3GL</t>
  </si>
  <si>
    <t>(Oakleaf Hydrangea)</t>
  </si>
  <si>
    <t xml:space="preserve">quercifolia PEE WEE </t>
  </si>
  <si>
    <t>HYDPEEWEE3GL</t>
  </si>
  <si>
    <r>
      <t>serrata LET'S DANCE CAN DO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('SMNHSI') </t>
    </r>
    <r>
      <rPr>
        <b/>
        <i/>
        <sz val="10"/>
        <color rgb="FF800080"/>
        <rFont val="Arial"/>
        <family val="2"/>
      </rPr>
      <t>P.W.</t>
    </r>
  </si>
  <si>
    <t>HYDLETCAN2GL</t>
  </si>
  <si>
    <t>(Mountain Hydrangea)</t>
  </si>
  <si>
    <r>
      <t>x LET'S DANCE ARRIBA!</t>
    </r>
    <r>
      <rPr>
        <sz val="10"/>
        <rFont val="Calibri"/>
        <family val="2"/>
      </rPr>
      <t>™</t>
    </r>
    <r>
      <rPr>
        <b/>
        <i/>
        <sz val="10"/>
        <color rgb="FF00206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</si>
  <si>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HYDLETARR3GL</t>
  </si>
  <si>
    <t>Ilex</t>
  </si>
  <si>
    <t xml:space="preserve">meserveae BLUE PRINCESS </t>
  </si>
  <si>
    <t>2 Gal 30cm</t>
  </si>
  <si>
    <t>ILEBLUPRS230</t>
  </si>
  <si>
    <t>(Blue Holly)</t>
  </si>
  <si>
    <r>
      <t xml:space="preserve">verticillata BERRY HEAVY  </t>
    </r>
    <r>
      <rPr>
        <b/>
        <i/>
        <sz val="10"/>
        <color rgb="FF7030A0"/>
        <rFont val="Arial"/>
        <family val="2"/>
      </rPr>
      <t xml:space="preserve"> P.W.</t>
    </r>
  </si>
  <si>
    <t>ILEBERHEA2GL</t>
  </si>
  <si>
    <t>(Winterberry Holly)</t>
  </si>
  <si>
    <r>
      <t xml:space="preserve">verticillata BERRY HEAVY GOLD  </t>
    </r>
    <r>
      <rPr>
        <i/>
        <sz val="10"/>
        <color rgb="FF7030A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</si>
  <si>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ILEBERGOL2GL</t>
  </si>
  <si>
    <r>
      <t xml:space="preserve">verticillata BERRY POPPINS </t>
    </r>
    <r>
      <rPr>
        <b/>
        <i/>
        <sz val="10"/>
        <color rgb="FF0070C0"/>
        <rFont val="Arial"/>
        <family val="2"/>
      </rPr>
      <t>P.W.</t>
    </r>
  </si>
  <si>
    <t>ILEBERPOP2GL</t>
  </si>
  <si>
    <r>
      <t>verticillata MR. POPPINS</t>
    </r>
    <r>
      <rPr>
        <b/>
        <i/>
        <sz val="10"/>
        <rFont val="Arial"/>
        <family val="2"/>
      </rPr>
      <t xml:space="preserve">  </t>
    </r>
    <r>
      <rPr>
        <b/>
        <i/>
        <sz val="10"/>
        <color rgb="FF0070C0"/>
        <rFont val="Arial"/>
        <family val="2"/>
      </rPr>
      <t>P.W.</t>
    </r>
  </si>
  <si>
    <t>ILEMRPOPP2GL</t>
  </si>
  <si>
    <t>Itea</t>
  </si>
  <si>
    <r>
      <t>virginica FIZZY MIZZY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</t>
    </r>
    <r>
      <rPr>
        <b/>
        <i/>
        <sz val="10"/>
        <color rgb="FF7030A0"/>
        <rFont val="Arial"/>
        <family val="2"/>
      </rPr>
      <t xml:space="preserve"> P.W.</t>
    </r>
  </si>
  <si>
    <t>ITEFIZMIZ2GL</t>
  </si>
  <si>
    <t>(Sweetspire)</t>
  </si>
  <si>
    <r>
      <t xml:space="preserve">virginica LITTLE HENRY   </t>
    </r>
    <r>
      <rPr>
        <b/>
        <i/>
        <sz val="10"/>
        <color rgb="FF800080"/>
        <rFont val="Arial"/>
        <family val="2"/>
      </rPr>
      <t>P.W.</t>
    </r>
  </si>
  <si>
    <t>ITELITHEN2GL</t>
  </si>
  <si>
    <t>Ligustrum</t>
  </si>
  <si>
    <r>
      <t>x vicaryi GOLDEN TICKET</t>
    </r>
    <r>
      <rPr>
        <sz val="9"/>
        <rFont val="Arial"/>
        <family val="2"/>
      </rPr>
      <t>®</t>
    </r>
    <r>
      <rPr>
        <i/>
        <sz val="10"/>
        <rFont val="Arial"/>
        <family val="2"/>
      </rPr>
      <t xml:space="preserve"> 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36"/>
        <rFont val="Arial"/>
        <family val="2"/>
      </rPr>
      <t>P.W.</t>
    </r>
  </si>
  <si>
    <t>LIGGOLTIC2GL</t>
  </si>
  <si>
    <t>(Privet)</t>
  </si>
  <si>
    <t xml:space="preserve">Liquidambar </t>
  </si>
  <si>
    <t>styraciflua SLENDER SILHOUETTE</t>
  </si>
  <si>
    <t>7 Gal</t>
  </si>
  <si>
    <t>LIQSLESIL7GL</t>
  </si>
  <si>
    <t>(American Sweetgum)</t>
  </si>
  <si>
    <t>Lonicera</t>
  </si>
  <si>
    <t xml:space="preserve">x brownii DROPMORE SCARLET </t>
  </si>
  <si>
    <t>LONDROSCA2GL</t>
  </si>
  <si>
    <t>(Honeysuckle)</t>
  </si>
  <si>
    <t>Magnolia</t>
  </si>
  <si>
    <t>grandiflora EDITH BOGUE</t>
  </si>
  <si>
    <t>MAGEDIBOG5GL</t>
  </si>
  <si>
    <t>(Southern Magnolia)</t>
  </si>
  <si>
    <t>grandiflora KAY PARRIS</t>
  </si>
  <si>
    <t>MAGKAYPAR5GL</t>
  </si>
  <si>
    <t>grandiflora VICTORIA</t>
  </si>
  <si>
    <t>MAGVICTOR5GL</t>
  </si>
  <si>
    <t xml:space="preserve">soulangeana SUSAN </t>
  </si>
  <si>
    <t>MAGSUSANN5GL</t>
  </si>
  <si>
    <t>(Saucer Magnolia)</t>
  </si>
  <si>
    <t>x ELIZABETH</t>
  </si>
  <si>
    <t>MAGELIZAB5GL</t>
  </si>
  <si>
    <t>(Hybrid Magnolia)</t>
  </si>
  <si>
    <t xml:space="preserve">x loebneri LEONARD MESSEL </t>
  </si>
  <si>
    <t>MAGLEOMES3GL</t>
  </si>
  <si>
    <t>(Loebner Magnolia)</t>
  </si>
  <si>
    <t>x ROSE MARIE</t>
  </si>
  <si>
    <t>MAGROSMAR3GL</t>
  </si>
  <si>
    <t>Mahonia</t>
  </si>
  <si>
    <t>aquifolium</t>
  </si>
  <si>
    <t>MAHAQUIFO2GL</t>
  </si>
  <si>
    <t xml:space="preserve">(Oregon Grape) </t>
  </si>
  <si>
    <t>MAHAQUIFO3GL</t>
  </si>
  <si>
    <t>Microbiota</t>
  </si>
  <si>
    <r>
      <t xml:space="preserve">decussata CELTIC PRIDE  </t>
    </r>
    <r>
      <rPr>
        <b/>
        <i/>
        <sz val="10"/>
        <color indexed="36"/>
        <rFont val="Arial"/>
        <family val="2"/>
      </rPr>
      <t>P.W.</t>
    </r>
  </si>
  <si>
    <t>MICCELPRI2GL</t>
  </si>
  <si>
    <t>(Siberian Cypress)</t>
  </si>
  <si>
    <t>Myrica</t>
  </si>
  <si>
    <t>pensylvanica</t>
  </si>
  <si>
    <t>MYRPENSYL3GL</t>
  </si>
  <si>
    <t>(Northern Bayberry)</t>
  </si>
  <si>
    <t>suffruticosa BULLS EYE (Yue Gong Zhu Guang)</t>
  </si>
  <si>
    <t>PAEBULEYE2GL</t>
  </si>
  <si>
    <t>(Tree Peony)</t>
  </si>
  <si>
    <t>suffruticosa DRAGON WING  (Xin Qi Fu Shen)</t>
  </si>
  <si>
    <t>PAEDRAWIN2GL</t>
  </si>
  <si>
    <t>suffruticosa RED</t>
  </si>
  <si>
    <t>PAEREDDDD2GL</t>
  </si>
  <si>
    <t>Philadelphus</t>
  </si>
  <si>
    <r>
      <t xml:space="preserve">coronarius ILLUMINATI SPARKS   </t>
    </r>
    <r>
      <rPr>
        <b/>
        <i/>
        <sz val="10"/>
        <color rgb="FF002060"/>
        <rFont val="Arial"/>
        <family val="2"/>
      </rPr>
      <t>P.W.</t>
    </r>
  </si>
  <si>
    <t>PHIILLSPA2GL</t>
  </si>
  <si>
    <t>(Mock Orange)</t>
  </si>
  <si>
    <r>
      <t xml:space="preserve">coronarius ILLUMINATI TOWER  </t>
    </r>
    <r>
      <rPr>
        <b/>
        <i/>
        <sz val="10"/>
        <color rgb="FF0070C0"/>
        <rFont val="Arial"/>
        <family val="2"/>
      </rPr>
      <t>P.W.</t>
    </r>
  </si>
  <si>
    <t>PHIILLTIN2GL</t>
  </si>
  <si>
    <t>Physocarpus</t>
  </si>
  <si>
    <r>
      <t xml:space="preserve">opulifolius AMBER JUBILEE  ('Jefam') </t>
    </r>
    <r>
      <rPr>
        <b/>
        <i/>
        <sz val="10"/>
        <color rgb="FFFF00FF"/>
        <rFont val="Arial"/>
        <family val="2"/>
      </rPr>
      <t>F.E.</t>
    </r>
  </si>
  <si>
    <t>PHYAMBJUB2GL</t>
  </si>
  <si>
    <t>(Ninebark)</t>
  </si>
  <si>
    <r>
      <t>opulifolius COUGAR CUB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 ('SueCKat')  </t>
    </r>
    <r>
      <rPr>
        <b/>
        <i/>
        <sz val="10"/>
        <color rgb="FF00B0F0"/>
        <rFont val="Arial"/>
        <family val="2"/>
      </rPr>
      <t>B.E.</t>
    </r>
  </si>
  <si>
    <t>PHYCOUCUB2GL</t>
  </si>
  <si>
    <r>
      <t>opulifolius SUMMER WINE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  </t>
    </r>
    <r>
      <rPr>
        <b/>
        <i/>
        <sz val="10"/>
        <color rgb="FF002060"/>
        <rFont val="Arial"/>
        <family val="2"/>
      </rPr>
      <t>P.W.</t>
    </r>
  </si>
  <si>
    <t>PHYSUMWIN2GL</t>
  </si>
  <si>
    <t>Pieris</t>
  </si>
  <si>
    <t>japonica KATSURA</t>
  </si>
  <si>
    <t>PIEKATSUR3GL</t>
  </si>
  <si>
    <t xml:space="preserve">(Japanese Andromeda) </t>
  </si>
  <si>
    <t xml:space="preserve">japonica MOUNTAIN FIRE </t>
  </si>
  <si>
    <t>PIEMOUFIR2GL</t>
  </si>
  <si>
    <t xml:space="preserve">japonica SCARLETT O’HARA </t>
  </si>
  <si>
    <t>PIESCAHAR2GL</t>
  </si>
  <si>
    <t xml:space="preserve">japonica VALLEY ROSE </t>
  </si>
  <si>
    <t>PIEVALROS3GL</t>
  </si>
  <si>
    <r>
      <t xml:space="preserve">fruticosa BELLA BELLISSIMA   </t>
    </r>
    <r>
      <rPr>
        <b/>
        <i/>
        <sz val="10"/>
        <color rgb="FF0070C0"/>
        <rFont val="Arial"/>
        <family val="2"/>
      </rPr>
      <t>B.E.</t>
    </r>
  </si>
  <si>
    <t>POTBELBEL2GL</t>
  </si>
  <si>
    <t>(Bush Cinquefoil)</t>
  </si>
  <si>
    <t>Rhododendron</t>
  </si>
  <si>
    <t>AGLO (Lepidote)</t>
  </si>
  <si>
    <t>Z4 (H1)</t>
  </si>
  <si>
    <t>RHOAGLOOO2GL</t>
  </si>
  <si>
    <t xml:space="preserve">(Lepidote) </t>
  </si>
  <si>
    <t>3 Gal 30cm</t>
  </si>
  <si>
    <t>RHOAGLOOO330</t>
  </si>
  <si>
    <t>3 Gal 40cm</t>
  </si>
  <si>
    <t>RHOAGLOOO340</t>
  </si>
  <si>
    <t>BLUE BARON (Lepidote)</t>
  </si>
  <si>
    <t>Z6 (H2)</t>
  </si>
  <si>
    <t>RHOBLUBAR2GL</t>
  </si>
  <si>
    <t>RHOBLUBAR330</t>
  </si>
  <si>
    <t>BUBBLEGUM (Lepidote)</t>
  </si>
  <si>
    <t>RHOBUBBLE2GL</t>
  </si>
  <si>
    <t>CATAWBIENSE ALBUM (Elepidote)</t>
  </si>
  <si>
    <t>Z5 (H1)</t>
  </si>
  <si>
    <t>RHOCATALB2GL</t>
  </si>
  <si>
    <t xml:space="preserve">(Elepidote) </t>
  </si>
  <si>
    <t>RHOCATALB340</t>
  </si>
  <si>
    <t>CATAWBIENSE BOURSAULT (Elepidote)</t>
  </si>
  <si>
    <t>RHOCATBOU340</t>
  </si>
  <si>
    <t>CATAWBIENSE GRANDIFLORUM (Elepidote)</t>
  </si>
  <si>
    <t>Z5 (H2)</t>
  </si>
  <si>
    <t>RHOCATGRA2GL</t>
  </si>
  <si>
    <t>RHOCATGRA340</t>
  </si>
  <si>
    <t>3 Gal 50cm</t>
  </si>
  <si>
    <t>RHOCATGRA350</t>
  </si>
  <si>
    <t>CHIONOIDES (Elepidote)</t>
  </si>
  <si>
    <t>RHOCHIONO2GL</t>
  </si>
  <si>
    <t>CUNNINGHAM’S WHITE (Elepidote)</t>
  </si>
  <si>
    <t>RHOCUNWHI330</t>
  </si>
  <si>
    <t>RHOCUNWHI340</t>
  </si>
  <si>
    <t>RHOCUNWHI350</t>
  </si>
  <si>
    <t xml:space="preserve">ENGLISH ROSEUM (Elepidote)  </t>
  </si>
  <si>
    <t>RHOENGROS350</t>
  </si>
  <si>
    <t>HAAGA (University of Helsinki)</t>
  </si>
  <si>
    <t>RHOHAAGAA2GL</t>
  </si>
  <si>
    <t>(University of Helsinki Hybrid)</t>
  </si>
  <si>
    <t>RHOHAAGAA3GL</t>
  </si>
  <si>
    <r>
      <t>HOLDEN'S</t>
    </r>
    <r>
      <rPr>
        <sz val="10"/>
        <color theme="1"/>
        <rFont val="Calibri"/>
        <family val="2"/>
      </rPr>
      <t xml:space="preserve">™ </t>
    </r>
    <r>
      <rPr>
        <i/>
        <sz val="10"/>
        <color theme="1"/>
        <rFont val="Arial"/>
        <family val="2"/>
      </rPr>
      <t xml:space="preserve">PINK FLARE ('HoldenRhodo201') </t>
    </r>
  </si>
  <si>
    <t>RHOHOLPIN2GL</t>
  </si>
  <si>
    <t>(Elepidote)</t>
  </si>
  <si>
    <r>
      <t>HOLDEN'S</t>
    </r>
    <r>
      <rPr>
        <sz val="10"/>
        <color theme="1"/>
        <rFont val="Calibri"/>
        <family val="2"/>
      </rPr>
      <t>™</t>
    </r>
    <r>
      <rPr>
        <i/>
        <sz val="15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RED ('HoldenRhodo221')</t>
    </r>
  </si>
  <si>
    <t>RHOHOLRED2GL</t>
  </si>
  <si>
    <r>
      <rPr>
        <i/>
        <sz val="10"/>
        <rFont val="Arial"/>
        <family val="2"/>
      </rPr>
      <t>impeditum</t>
    </r>
    <r>
      <rPr>
        <b/>
        <i/>
        <sz val="10"/>
        <color rgb="FFFF0000"/>
        <rFont val="Arial"/>
        <family val="2"/>
      </rPr>
      <t xml:space="preserve"> </t>
    </r>
  </si>
  <si>
    <t>RHOIMPEDI2GL</t>
  </si>
  <si>
    <t xml:space="preserve">(Dwarf Lepidote) </t>
  </si>
  <si>
    <t>MINNETONKA (Elepidote)</t>
  </si>
  <si>
    <t>RHOMINNET340</t>
  </si>
  <si>
    <t>NOVA ZEMBLA (Elepidote)</t>
  </si>
  <si>
    <t>RHONOVZEM2GL</t>
  </si>
  <si>
    <t>RHONOVZEM340</t>
  </si>
  <si>
    <t>RHONOVZEM350</t>
  </si>
  <si>
    <t>OLGA MEZITT (Lepidote)</t>
  </si>
  <si>
    <t>RHOOLGMEZ330</t>
  </si>
  <si>
    <t>RHOOLGMEZ340</t>
  </si>
  <si>
    <t>PJM ELITE (Lepidote)</t>
  </si>
  <si>
    <t>RHOPJMELI2GL</t>
  </si>
  <si>
    <t>PJM REGAL (Lepidote)</t>
  </si>
  <si>
    <t>RHOPJMREG350</t>
  </si>
  <si>
    <t>RAMAPO (Dwarf Lepidote)</t>
  </si>
  <si>
    <t>RHORAMAPO2GL</t>
  </si>
  <si>
    <t>ROSEUM ELEGANS (Elepidote)</t>
  </si>
  <si>
    <t>RHOROSELE330</t>
  </si>
  <si>
    <t>RHOROSELE340</t>
  </si>
  <si>
    <t>RHOROSELE350</t>
  </si>
  <si>
    <t>ROSEUM PINK (Elepidote)</t>
  </si>
  <si>
    <t>RHOROSPIN340</t>
  </si>
  <si>
    <t>RHOROSPIN350</t>
  </si>
  <si>
    <t>Rhus</t>
  </si>
  <si>
    <t>aromatica GRO-LOW</t>
  </si>
  <si>
    <t>RHUGROLOW2GL</t>
  </si>
  <si>
    <t>(Fragrant Sumac)</t>
  </si>
  <si>
    <r>
      <t xml:space="preserve">typhina TIGER EYES ('Bailtiger') </t>
    </r>
    <r>
      <rPr>
        <b/>
        <i/>
        <sz val="10"/>
        <color rgb="FFFF33CC"/>
        <rFont val="Arial"/>
        <family val="2"/>
      </rPr>
      <t>F.E.</t>
    </r>
  </si>
  <si>
    <t>RHUTIGEYE5GL</t>
  </si>
  <si>
    <t>(Cutleaf Staghorn Sumac)</t>
  </si>
  <si>
    <t>Ribes</t>
  </si>
  <si>
    <t>alpinum</t>
  </si>
  <si>
    <t>RIBALPINU2GL</t>
  </si>
  <si>
    <t xml:space="preserve">(Alpine Currant) </t>
  </si>
  <si>
    <t xml:space="preserve">aureum </t>
  </si>
  <si>
    <t>RIBAUREUM2GL</t>
  </si>
  <si>
    <t>(Yellow Flowering Currant)</t>
  </si>
  <si>
    <t>Rubus</t>
  </si>
  <si>
    <t xml:space="preserve">APACHE    </t>
  </si>
  <si>
    <t>RUBAPACHE2GL</t>
  </si>
  <si>
    <t>(Thornless Blackberry)</t>
  </si>
  <si>
    <t>ARAPAHO</t>
  </si>
  <si>
    <t>RUBARAPAH2GL</t>
  </si>
  <si>
    <t>fruticosus BLACK SATIN</t>
  </si>
  <si>
    <t>RUBBLASAT2GL</t>
  </si>
  <si>
    <t xml:space="preserve">fruticosus CHESTER </t>
  </si>
  <si>
    <t>RUBCHESTE2GL</t>
  </si>
  <si>
    <t>GLENCOE</t>
  </si>
  <si>
    <t>RUBGLENCO2GL</t>
  </si>
  <si>
    <t>(Purple Thornless Raspberry)</t>
  </si>
  <si>
    <t xml:space="preserve">idaeus BOYNE </t>
  </si>
  <si>
    <t>RUBBOYNEE2GL</t>
  </si>
  <si>
    <t>(Red Raspberry)</t>
  </si>
  <si>
    <t>idaeus HERITAGE</t>
  </si>
  <si>
    <t>RUBHERITA2GL</t>
  </si>
  <si>
    <t>(Everbearing Red Raspberry)</t>
  </si>
  <si>
    <t>odoratus</t>
  </si>
  <si>
    <t>RUBODORAT2GL</t>
  </si>
  <si>
    <t>(Purple-Flowering Raspberry)</t>
  </si>
  <si>
    <t>TRIPLE CROWN</t>
  </si>
  <si>
    <t>RUBTRICRO2GL</t>
  </si>
  <si>
    <t>Salix</t>
  </si>
  <si>
    <t xml:space="preserve">integra FLAMINGO   </t>
  </si>
  <si>
    <t>SALFLAMIN2GL</t>
  </si>
  <si>
    <t>(Dappled Willow)</t>
  </si>
  <si>
    <t>integra HAKURO NISHIKI</t>
  </si>
  <si>
    <t>SALHAKNIS2GL</t>
  </si>
  <si>
    <t>SALHAKNIS3GL</t>
  </si>
  <si>
    <t>purpurea NANA</t>
  </si>
  <si>
    <t>SALNANAAA2GL</t>
  </si>
  <si>
    <t>(Dwarf Arctic Willow)</t>
  </si>
  <si>
    <t>Sambucus</t>
  </si>
  <si>
    <t>nigra GOLDEN TOWER ('Jandeboer001')</t>
  </si>
  <si>
    <t>SAMGOLTOW2GL</t>
  </si>
  <si>
    <t>(Elderberry)</t>
  </si>
  <si>
    <r>
      <t xml:space="preserve">racemosa LEMONY LACE </t>
    </r>
    <r>
      <rPr>
        <b/>
        <i/>
        <sz val="10"/>
        <color rgb="FF003366"/>
        <rFont val="Arial"/>
        <family val="2"/>
      </rPr>
      <t xml:space="preserve"> P.W.</t>
    </r>
  </si>
  <si>
    <t>SAMLEMLAC2GL</t>
  </si>
  <si>
    <t>Sorbaria</t>
  </si>
  <si>
    <r>
      <t>sorbifolis CHERRY ON TOP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('Bococot') </t>
    </r>
    <r>
      <rPr>
        <b/>
        <i/>
        <sz val="10"/>
        <color rgb="FF00B0F0"/>
        <rFont val="Arial"/>
        <family val="2"/>
      </rPr>
      <t>B.E.</t>
    </r>
  </si>
  <si>
    <t>SORCHEONT2GL</t>
  </si>
  <si>
    <t>Spiraea</t>
  </si>
  <si>
    <r>
      <t xml:space="preserve">japonica DOUBLE PLAY CANDY CORN </t>
    </r>
    <r>
      <rPr>
        <b/>
        <i/>
        <sz val="10"/>
        <color rgb="FF7030A0"/>
        <rFont val="Arial"/>
        <family val="2"/>
      </rPr>
      <t>P.W.</t>
    </r>
  </si>
  <si>
    <t>SPIDOUCAN2GL</t>
  </si>
  <si>
    <t>(Spirea)</t>
  </si>
  <si>
    <r>
      <t>japonica DOUBLE PLAY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RED   </t>
    </r>
    <r>
      <rPr>
        <b/>
        <i/>
        <sz val="10"/>
        <color indexed="36"/>
        <rFont val="Arial"/>
        <family val="2"/>
      </rPr>
      <t>P.W.</t>
    </r>
    <r>
      <rPr>
        <i/>
        <sz val="10"/>
        <rFont val="Arial"/>
        <family val="2"/>
      </rPr>
      <t xml:space="preserve"> </t>
    </r>
  </si>
  <si>
    <t>SPIDOURED2GL</t>
  </si>
  <si>
    <t>x bumalda GOLDMOUND</t>
  </si>
  <si>
    <t>SPIGOLMOU2GL</t>
  </si>
  <si>
    <r>
      <t>x DOUBLE PLAY BIG BANG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 xml:space="preserve"> ('Tracy')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rgb="FF7030A0"/>
        <rFont val="Arial"/>
        <family val="2"/>
      </rPr>
      <t>P.W.</t>
    </r>
  </si>
  <si>
    <t>SPIDOUBIG2GL</t>
  </si>
  <si>
    <t>Styrax</t>
  </si>
  <si>
    <t>japonicus</t>
  </si>
  <si>
    <t>STYJAPONI3GL</t>
  </si>
  <si>
    <t>(Japanese Snowbell)</t>
  </si>
  <si>
    <t>Symphoricarpos</t>
  </si>
  <si>
    <r>
      <rPr>
        <i/>
        <sz val="10"/>
        <rFont val="Arial"/>
        <family val="2"/>
      </rPr>
      <t>doorenbosii PINKY PROMISE</t>
    </r>
    <r>
      <rPr>
        <sz val="10"/>
        <rFont val="Calibri"/>
        <family val="2"/>
      </rPr>
      <t>™</t>
    </r>
    <r>
      <rPr>
        <i/>
        <sz val="10"/>
        <rFont val="Arial"/>
        <family val="2"/>
      </rPr>
      <t xml:space="preserve"> 'Kolmpica'</t>
    </r>
    <r>
      <rPr>
        <i/>
        <sz val="10"/>
        <color rgb="FF00CCFF"/>
        <rFont val="Arial"/>
        <family val="2"/>
      </rPr>
      <t xml:space="preserve">  </t>
    </r>
    <r>
      <rPr>
        <b/>
        <i/>
        <sz val="10"/>
        <color rgb="FF00CCFF"/>
        <rFont val="Arial"/>
        <family val="2"/>
      </rPr>
      <t>B.E.</t>
    </r>
  </si>
  <si>
    <t>SYMPINPRO2GL</t>
  </si>
  <si>
    <t>(Snowberry)</t>
  </si>
  <si>
    <r>
      <t>PROUD BERRY</t>
    </r>
    <r>
      <rPr>
        <sz val="10"/>
        <rFont val="Calibri"/>
        <family val="2"/>
      </rPr>
      <t xml:space="preserve">® </t>
    </r>
    <r>
      <rPr>
        <i/>
        <sz val="10"/>
        <rFont val="Arial"/>
        <family val="2"/>
      </rPr>
      <t xml:space="preserve">PINK ('Sofie') </t>
    </r>
    <r>
      <rPr>
        <b/>
        <i/>
        <sz val="10"/>
        <color rgb="FF800080"/>
        <rFont val="Arial"/>
        <family val="2"/>
      </rPr>
      <t>P.W.</t>
    </r>
  </si>
  <si>
    <t>SYMPROBER2GL</t>
  </si>
  <si>
    <t>(Coral Berry)</t>
  </si>
  <si>
    <t>Syringa</t>
  </si>
  <si>
    <r>
      <t xml:space="preserve">meyeri PEARL POTION </t>
    </r>
    <r>
      <rPr>
        <b/>
        <i/>
        <sz val="10"/>
        <color rgb="FF7030A0"/>
        <rFont val="Arial"/>
        <family val="2"/>
      </rPr>
      <t xml:space="preserve"> </t>
    </r>
    <r>
      <rPr>
        <b/>
        <i/>
        <sz val="10"/>
        <color rgb="FF00B0F0"/>
        <rFont val="Arial"/>
        <family val="2"/>
      </rPr>
      <t>B.E.</t>
    </r>
  </si>
  <si>
    <t>SYRPEAPOT2GL</t>
  </si>
  <si>
    <t>(Dwarf Korean Lilac)</t>
  </si>
  <si>
    <t xml:space="preserve">pubescens subsp. patula MISS KIM </t>
  </si>
  <si>
    <t>SYRMISKIM2GL</t>
  </si>
  <si>
    <t>(Manchurian Lilac)</t>
  </si>
  <si>
    <t>SYRMISKIM3GL</t>
  </si>
  <si>
    <t xml:space="preserve">vulgaris KRASAVITSA MOSKVY </t>
  </si>
  <si>
    <t>SYRKRAMOS3GL</t>
  </si>
  <si>
    <t>(French Hybrid Common Lilac)</t>
  </si>
  <si>
    <t>vulgaris NADEZHDA</t>
  </si>
  <si>
    <t>SYRNADEZH3GL</t>
  </si>
  <si>
    <r>
      <t xml:space="preserve">x BLOOMERANG (DARK PURPLE) </t>
    </r>
    <r>
      <rPr>
        <b/>
        <i/>
        <sz val="10"/>
        <rFont val="Arial"/>
        <family val="2"/>
      </rPr>
      <t xml:space="preserve"> </t>
    </r>
    <r>
      <rPr>
        <b/>
        <i/>
        <sz val="10"/>
        <color indexed="20"/>
        <rFont val="Arial"/>
        <family val="2"/>
      </rPr>
      <t>P.W.</t>
    </r>
  </si>
  <si>
    <t>SYRBLODAR5GL</t>
  </si>
  <si>
    <t>(Dwarf Reblooming Lilac)</t>
  </si>
  <si>
    <t>Thuja</t>
  </si>
  <si>
    <r>
      <t xml:space="preserve">occidentalis ANNA'S MAGIC BALL </t>
    </r>
    <r>
      <rPr>
        <b/>
        <i/>
        <sz val="10"/>
        <color rgb="FF7030A0"/>
        <rFont val="Arial"/>
        <family val="2"/>
      </rPr>
      <t>P.W.</t>
    </r>
  </si>
  <si>
    <t>THUANNMAG2GL</t>
  </si>
  <si>
    <t>(Arborvitae)</t>
  </si>
  <si>
    <r>
      <t>occidentalis FULL SPEED A HEDGE</t>
    </r>
    <r>
      <rPr>
        <sz val="10"/>
        <rFont val="Calibri"/>
        <family val="2"/>
      </rPr>
      <t>®</t>
    </r>
    <r>
      <rPr>
        <i/>
        <sz val="10"/>
        <rFont val="Arial"/>
        <family val="2"/>
      </rPr>
      <t>AMERICAN PILLAR</t>
    </r>
  </si>
  <si>
    <t>THUAMEPIL2GL</t>
  </si>
  <si>
    <r>
      <t>occidentalis NORTH POLE</t>
    </r>
    <r>
      <rPr>
        <sz val="10"/>
        <rFont val="Calibri"/>
        <family val="2"/>
      </rPr>
      <t>®</t>
    </r>
    <r>
      <rPr>
        <sz val="10"/>
        <rFont val="Arial"/>
        <family val="2"/>
      </rPr>
      <t xml:space="preserve"> ('Art Boe')</t>
    </r>
    <r>
      <rPr>
        <sz val="10"/>
        <rFont val="Calibri"/>
        <family val="2"/>
      </rPr>
      <t xml:space="preserve">  </t>
    </r>
    <r>
      <rPr>
        <b/>
        <i/>
        <sz val="10"/>
        <color rgb="FF002060"/>
        <rFont val="Arial"/>
        <family val="2"/>
      </rPr>
      <t>P.W.</t>
    </r>
  </si>
  <si>
    <t>THUNORPOL2GL</t>
  </si>
  <si>
    <t>plicata WHIPCORD</t>
  </si>
  <si>
    <t>THUWHIPCO2GL</t>
  </si>
  <si>
    <t>(Western Red Cedar)</t>
  </si>
  <si>
    <t>Vaccinium</t>
  </si>
  <si>
    <t>angustifolium</t>
  </si>
  <si>
    <t>VACANGUST1GL</t>
  </si>
  <si>
    <t xml:space="preserve">(Lowbush Blueberry) </t>
  </si>
  <si>
    <t>corymbosum '3 in 1 HYBRID' (NORTHSKY, PATRIOT, BLUEGOLD)</t>
  </si>
  <si>
    <t>VACHYBRID5GL</t>
  </si>
  <si>
    <t>(Highbush Blueberry)</t>
  </si>
  <si>
    <t>corymbosum ELLIOTT</t>
  </si>
  <si>
    <t>VACELLIOT2GL</t>
  </si>
  <si>
    <t xml:space="preserve">corymbosum JERSEY </t>
  </si>
  <si>
    <t>VACJERSEY4GL</t>
  </si>
  <si>
    <r>
      <t>corymbosum SKY DEW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GOLD  </t>
    </r>
    <r>
      <rPr>
        <b/>
        <i/>
        <sz val="10"/>
        <color rgb="FF002060"/>
        <rFont val="Arial"/>
        <family val="2"/>
      </rPr>
      <t xml:space="preserve"> P.W.</t>
    </r>
  </si>
  <si>
    <t>VACSKYGOL2GL</t>
  </si>
  <si>
    <t>(Half-Highbush Blueberry)</t>
  </si>
  <si>
    <t>VACSKYGOL5GL</t>
  </si>
  <si>
    <t>Viburnum</t>
  </si>
  <si>
    <r>
      <t xml:space="preserve">dentatum BLUE MUFFIN  </t>
    </r>
    <r>
      <rPr>
        <b/>
        <i/>
        <sz val="10"/>
        <color rgb="FF0070C0"/>
        <rFont val="Arial"/>
        <family val="2"/>
      </rPr>
      <t>P.W.</t>
    </r>
  </si>
  <si>
    <t>VIBBLUMUF2GL</t>
  </si>
  <si>
    <t>(Arrowhead Viburnum)</t>
  </si>
  <si>
    <t>Weigela</t>
  </si>
  <si>
    <r>
      <t xml:space="preserve">florida MIDNIGHT SUN™ ('Vereig9')  </t>
    </r>
    <r>
      <rPr>
        <b/>
        <i/>
        <sz val="10"/>
        <color rgb="FF002060"/>
        <rFont val="Arial"/>
        <family val="2"/>
      </rPr>
      <t>P.W.</t>
    </r>
  </si>
  <si>
    <t>WEIMIDSUN2GL</t>
  </si>
  <si>
    <r>
      <t xml:space="preserve">florida SPILLED WINE  ('Bokraspiwi') </t>
    </r>
    <r>
      <rPr>
        <b/>
        <i/>
        <sz val="10"/>
        <color rgb="FF800080"/>
        <rFont val="Arial"/>
        <family val="2"/>
      </rPr>
      <t>P.W.</t>
    </r>
  </si>
  <si>
    <t>WEISPIWIN2GL</t>
  </si>
  <si>
    <r>
      <t>florida TOWERS OF FLOWERS</t>
    </r>
    <r>
      <rPr>
        <sz val="10"/>
        <color theme="1"/>
        <rFont val="Calibri"/>
        <family val="2"/>
      </rPr>
      <t xml:space="preserve">® </t>
    </r>
    <r>
      <rPr>
        <i/>
        <sz val="10"/>
        <color theme="1"/>
        <rFont val="Arial"/>
        <family val="2"/>
      </rPr>
      <t>APPLE BLOSSOM</t>
    </r>
    <r>
      <rPr>
        <sz val="10"/>
        <color theme="1"/>
        <rFont val="Calibri"/>
        <family val="2"/>
      </rPr>
      <t xml:space="preserve">  (</t>
    </r>
    <r>
      <rPr>
        <i/>
        <sz val="10"/>
        <color theme="1"/>
        <rFont val="Arial"/>
        <family val="2"/>
      </rPr>
      <t>'TMWG16-02')</t>
    </r>
  </si>
  <si>
    <t>WEIAPPBLO2GL</t>
  </si>
  <si>
    <r>
      <t xml:space="preserve">florida VERY FINE WINE  </t>
    </r>
    <r>
      <rPr>
        <b/>
        <i/>
        <sz val="10"/>
        <color rgb="FF0070C0"/>
        <rFont val="Arial"/>
        <family val="2"/>
      </rPr>
      <t xml:space="preserve"> P.W.</t>
    </r>
  </si>
  <si>
    <t>WEIVERFIN2GL</t>
  </si>
  <si>
    <r>
      <t>florida VINHO VERDE</t>
    </r>
    <r>
      <rPr>
        <i/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('SMNWFBGV')  </t>
    </r>
    <r>
      <rPr>
        <b/>
        <i/>
        <sz val="10"/>
        <color rgb="FF002060"/>
        <rFont val="Arial"/>
        <family val="2"/>
      </rPr>
      <t>P.W.</t>
    </r>
  </si>
  <si>
    <t>WEIVINVER2GL</t>
  </si>
  <si>
    <r>
      <t xml:space="preserve">florida WINE &amp; SPIRITS  </t>
    </r>
    <r>
      <rPr>
        <i/>
        <sz val="10"/>
        <color rgb="FFCC0066"/>
        <rFont val="Arial"/>
        <family val="2"/>
      </rPr>
      <t xml:space="preserve"> </t>
    </r>
    <r>
      <rPr>
        <b/>
        <i/>
        <sz val="10"/>
        <color rgb="FFCC0066"/>
        <rFont val="Arial"/>
        <family val="2"/>
      </rPr>
      <t xml:space="preserve"> </t>
    </r>
    <r>
      <rPr>
        <b/>
        <i/>
        <sz val="10"/>
        <color rgb="FF002060"/>
        <rFont val="Arial"/>
        <family val="2"/>
      </rPr>
      <t>P.W.</t>
    </r>
  </si>
  <si>
    <t>WEIWINSPI2GL</t>
  </si>
  <si>
    <r>
      <t xml:space="preserve">x ELECTRIC LOVE  (Date Night™)  </t>
    </r>
    <r>
      <rPr>
        <b/>
        <i/>
        <sz val="10"/>
        <color rgb="FF00B0F0"/>
        <rFont val="Arial"/>
        <family val="2"/>
      </rPr>
      <t>B.E.</t>
    </r>
  </si>
  <si>
    <t>WEIELELOV2GL</t>
  </si>
  <si>
    <r>
      <t>x PRISM</t>
    </r>
    <r>
      <rPr>
        <sz val="10"/>
        <color theme="1"/>
        <rFont val="Calibri"/>
        <family val="2"/>
      </rPr>
      <t>™</t>
    </r>
    <r>
      <rPr>
        <i/>
        <sz val="10"/>
        <color theme="1"/>
        <rFont val="Arial"/>
        <family val="2"/>
      </rPr>
      <t xml:space="preserve"> MAGIC CARPET</t>
    </r>
  </si>
  <si>
    <t>WEIMAGCAR2GL</t>
  </si>
  <si>
    <r>
      <t xml:space="preserve">x STUNNER (Date Night™)  </t>
    </r>
    <r>
      <rPr>
        <b/>
        <i/>
        <sz val="10"/>
        <color rgb="FF00B0F0"/>
        <rFont val="Arial"/>
        <family val="2"/>
      </rPr>
      <t>B.E.</t>
    </r>
  </si>
  <si>
    <t>WEISTUNNE2GL</t>
  </si>
  <si>
    <r>
      <t xml:space="preserve">x WATERMELON KISSES   </t>
    </r>
    <r>
      <rPr>
        <b/>
        <i/>
        <sz val="10"/>
        <color rgb="FF00B0F0"/>
        <rFont val="Arial"/>
        <family val="2"/>
      </rPr>
      <t>B.E.</t>
    </r>
  </si>
  <si>
    <t>WEIWATKIS2GL</t>
  </si>
  <si>
    <t>Xanthorhiza</t>
  </si>
  <si>
    <t>simplicissima</t>
  </si>
  <si>
    <t>XANSIMPLI2GL</t>
  </si>
  <si>
    <t>(Yellow Root)</t>
  </si>
  <si>
    <t>Yucca</t>
  </si>
  <si>
    <t>filamentosa</t>
  </si>
  <si>
    <t>YUCFILAME1GL</t>
  </si>
  <si>
    <t>(Adam's Needle)</t>
  </si>
  <si>
    <t xml:space="preserve">filamentosa BRIGHT EDGE </t>
  </si>
  <si>
    <t>YUCBRIEDG1GL</t>
  </si>
  <si>
    <t>filamentosa EXCALIBUR</t>
  </si>
  <si>
    <t>YUCEXCALI2GL</t>
  </si>
  <si>
    <t xml:space="preserve">filamentosa x pallida SILVER ANNIVERSARY </t>
  </si>
  <si>
    <t>YUCSILANN1GL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</si>
</sst>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3">
    <font>
      <sz val="11"/>
      <color theme="1"/>
      <name val="Calibri"/>
      <family val="2"/>
      <scheme val="minor"/>
    </font>
    <font>
      <b/>
      <sz val="10"/>
      <color indexed="18"/>
      <name val="Arial"/>
      <family val="2"/>
    </font>
    <font>
      <sz val="24"/>
      <color rgb="FF00007E"/>
      <name val="Franklin Gothic Heavy"/>
      <family val="2"/>
    </font>
    <font>
      <b/>
      <sz val="25"/>
      <color indexed="1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0"/>
      <color indexed="18"/>
      <name val="MS Sans Serif"/>
      <family val="2"/>
    </font>
    <font>
      <i/>
      <sz val="12"/>
      <color indexed="18"/>
      <name val="Franklin Gothic Medium"/>
      <family val="2"/>
    </font>
    <font>
      <i/>
      <sz val="12"/>
      <color indexed="20"/>
      <name val="Franklin Gothic Medium"/>
      <family val="2"/>
    </font>
    <font>
      <i/>
      <sz val="12"/>
      <color indexed="10"/>
      <name val="Franklin Gothic Medium"/>
      <family val="2"/>
    </font>
    <font>
      <b/>
      <i/>
      <sz val="13"/>
      <color indexed="18"/>
      <name val="Arial"/>
      <family val="2"/>
    </font>
    <font>
      <b/>
      <sz val="12"/>
      <name val="Arial"/>
      <family val="2"/>
    </font>
    <font>
      <b/>
      <sz val="10"/>
      <color indexed="20"/>
      <name val="Arial Nova"/>
      <family val="2"/>
    </font>
    <font>
      <b/>
      <sz val="10"/>
      <color indexed="20"/>
      <name val="Arial"/>
      <family val="2"/>
    </font>
    <font>
      <b/>
      <sz val="14"/>
      <color indexed="20"/>
      <name val="Arial"/>
      <family val="2"/>
    </font>
    <font>
      <sz val="12"/>
      <color indexed="20"/>
      <name val="Arial"/>
      <family val="2"/>
    </font>
    <font>
      <i/>
      <sz val="12"/>
      <color indexed="20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MS Sans Serif"/>
      <family val="2"/>
    </font>
    <font>
      <sz val="12"/>
      <color rgb="FF5C005C"/>
      <name val="Franklin Gothic Medium Cond"/>
      <family val="2"/>
    </font>
    <font>
      <b/>
      <sz val="10"/>
      <color rgb="FF000068"/>
      <name val="Arial Nova"/>
      <family val="2"/>
    </font>
    <font>
      <b/>
      <sz val="11"/>
      <color rgb="FF000068"/>
      <name val="Arial Nova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b/>
      <sz val="10"/>
      <color indexed="20"/>
      <name val="Avenir Next LT Pro Demi"/>
      <family val="2"/>
    </font>
    <font>
      <sz val="10"/>
      <name val="Arial"/>
      <family val="2"/>
    </font>
    <font>
      <i/>
      <sz val="10"/>
      <name val="Arial"/>
      <family val="2"/>
    </font>
    <font>
      <b/>
      <sz val="9"/>
      <color indexed="10"/>
      <name val="Franklin Gothic Book"/>
      <family val="2"/>
    </font>
    <font>
      <sz val="10"/>
      <color indexed="72"/>
      <name val="Arial"/>
      <family val="2"/>
    </font>
    <font>
      <sz val="10"/>
      <color indexed="72"/>
      <name val="MS Sans Serif"/>
      <family val="2"/>
    </font>
    <font>
      <sz val="11"/>
      <color theme="1"/>
      <name val="Arial Narrow"/>
      <family val="2"/>
    </font>
    <font>
      <sz val="10"/>
      <color indexed="18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10"/>
      <name val="Franklin Gothic Book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i/>
      <sz val="11"/>
      <name val="Arial"/>
      <family val="2"/>
    </font>
    <font>
      <b/>
      <i/>
      <sz val="10"/>
      <color rgb="FF002060"/>
      <name val="Arial"/>
      <family val="2"/>
    </font>
    <font>
      <b/>
      <i/>
      <sz val="10"/>
      <color rgb="FF800080"/>
      <name val="Arial"/>
      <family val="2"/>
    </font>
    <font>
      <i/>
      <sz val="9"/>
      <name val="Arial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i/>
      <sz val="10"/>
      <color theme="8" tint="-0.249977111117893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i/>
      <sz val="10"/>
      <color rgb="FF660066"/>
      <name val="Arial"/>
      <family val="2"/>
    </font>
    <font>
      <sz val="10"/>
      <color indexed="63"/>
      <name val="Arial"/>
      <family val="2"/>
    </font>
    <font>
      <b/>
      <i/>
      <sz val="1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10"/>
      <color rgb="FF003366"/>
      <name val="Arial"/>
      <family val="2"/>
    </font>
    <font>
      <i/>
      <sz val="10"/>
      <color indexed="8"/>
      <name val="Arial"/>
      <family val="2"/>
    </font>
    <font>
      <b/>
      <i/>
      <sz val="10"/>
      <color indexed="56"/>
      <name val="Arial"/>
      <family val="2"/>
    </font>
    <font>
      <b/>
      <i/>
      <sz val="10"/>
      <color theme="4"/>
      <name val="Arial"/>
      <family val="2"/>
    </font>
    <font>
      <b/>
      <i/>
      <sz val="10"/>
      <color indexed="36"/>
      <name val="Arial"/>
      <family val="2"/>
    </font>
    <font>
      <b/>
      <sz val="10"/>
      <color rgb="FFFF0000"/>
      <name val="Arial"/>
      <family val="2"/>
    </font>
    <font>
      <b/>
      <i/>
      <sz val="10"/>
      <color rgb="FF00B0F0"/>
      <name val="Arial"/>
      <family val="2"/>
    </font>
    <font>
      <b/>
      <i/>
      <sz val="10"/>
      <color theme="8" tint="-0.499984740745262"/>
      <name val="Arial"/>
      <family val="2"/>
    </font>
    <font>
      <b/>
      <sz val="10"/>
      <color theme="3" tint="-0.249977111117893"/>
      <name val="Arial"/>
      <family val="2"/>
    </font>
    <font>
      <b/>
      <i/>
      <sz val="10"/>
      <color rgb="FF0070C0"/>
      <name val="Arial"/>
      <family val="2"/>
    </font>
    <font>
      <b/>
      <i/>
      <sz val="10"/>
      <color theme="4" tint="-0.249977111117893"/>
      <name val="Arial"/>
      <family val="2"/>
    </font>
    <font>
      <b/>
      <i/>
      <sz val="10"/>
      <color rgb="FF7030A0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color rgb="FF333399"/>
      <name val="Arial"/>
      <family val="2"/>
    </font>
    <font>
      <i/>
      <sz val="10"/>
      <color rgb="FFFF0000"/>
      <name val="Arial"/>
      <family val="2"/>
    </font>
    <font>
      <b/>
      <i/>
      <sz val="10"/>
      <color indexed="30"/>
      <name val="Arial"/>
      <family val="2"/>
    </font>
    <font>
      <b/>
      <i/>
      <sz val="10"/>
      <color indexed="20"/>
      <name val="Arial"/>
      <family val="2"/>
    </font>
    <font>
      <b/>
      <sz val="10"/>
      <name val="Calibri"/>
      <family val="2"/>
    </font>
    <font>
      <i/>
      <vertAlign val="superscript"/>
      <sz val="10"/>
      <name val="Arial"/>
      <family val="2"/>
    </font>
    <font>
      <b/>
      <sz val="8"/>
      <color indexed="10"/>
      <name val="Franklin Gothic Book"/>
      <family val="2"/>
    </font>
    <font>
      <b/>
      <i/>
      <sz val="10"/>
      <color theme="1"/>
      <name val="Arial"/>
      <family val="2"/>
    </font>
    <font>
      <b/>
      <sz val="6"/>
      <color theme="8" tint="-0.499984740745262"/>
      <name val="Arial"/>
      <family val="2"/>
    </font>
    <font>
      <b/>
      <i/>
      <sz val="8"/>
      <color rgb="FFFF0000"/>
      <name val="Arial"/>
      <family val="2"/>
    </font>
    <font>
      <i/>
      <sz val="10"/>
      <color rgb="FFFF33CC"/>
      <name val="Arial"/>
      <family val="2"/>
    </font>
    <font>
      <b/>
      <sz val="10"/>
      <name val="Arial"/>
      <family val="2"/>
    </font>
    <font>
      <i/>
      <sz val="10"/>
      <color rgb="FF0070C0"/>
      <name val="Arial"/>
      <family val="2"/>
    </font>
    <font>
      <i/>
      <sz val="10"/>
      <color rgb="FF002060"/>
      <name val="Arial"/>
      <family val="2"/>
    </font>
    <font>
      <b/>
      <i/>
      <sz val="10"/>
      <color rgb="FF993366"/>
      <name val="Arial"/>
      <family val="2"/>
    </font>
    <font>
      <b/>
      <i/>
      <sz val="10"/>
      <color rgb="FF0066CC"/>
      <name val="Arial"/>
      <family val="2"/>
    </font>
    <font>
      <b/>
      <i/>
      <sz val="10"/>
      <color indexed="8"/>
      <name val="Arial"/>
      <family val="2"/>
    </font>
    <font>
      <b/>
      <i/>
      <sz val="10"/>
      <color rgb="FFFF33CC"/>
      <name val="Arial"/>
      <family val="2"/>
    </font>
    <font>
      <b/>
      <i/>
      <sz val="10"/>
      <color indexed="14"/>
      <name val="Arial"/>
      <family val="2"/>
    </font>
    <font>
      <b/>
      <sz val="10"/>
      <color indexed="45"/>
      <name val="Arial"/>
      <family val="2"/>
    </font>
    <font>
      <b/>
      <i/>
      <sz val="10"/>
      <color rgb="FFFF00FF"/>
      <name val="Arial"/>
      <family val="2"/>
    </font>
    <font>
      <i/>
      <sz val="10"/>
      <color indexed="56"/>
      <name val="Arial"/>
      <family val="2"/>
    </font>
    <font>
      <b/>
      <i/>
      <sz val="10"/>
      <color indexed="40"/>
      <name val="Arial"/>
      <family val="2"/>
    </font>
    <font>
      <b/>
      <i/>
      <sz val="10"/>
      <color rgb="FF00CCFF"/>
      <name val="Arial"/>
      <family val="2"/>
    </font>
    <font>
      <i/>
      <sz val="10"/>
      <color indexed="8"/>
      <name val="Calibri"/>
      <family val="2"/>
    </font>
    <font>
      <b/>
      <i/>
      <sz val="9"/>
      <color rgb="FF00B0F0"/>
      <name val="Arial"/>
      <family val="2"/>
    </font>
    <font>
      <i/>
      <sz val="10"/>
      <color rgb="FF00CCFF"/>
      <name val="Arial"/>
      <family val="2"/>
    </font>
    <font>
      <i/>
      <sz val="10"/>
      <color rgb="FF7030A0"/>
      <name val="Arial"/>
      <family val="2"/>
    </font>
    <font>
      <sz val="9"/>
      <name val="Arial"/>
      <family val="2"/>
    </font>
    <font>
      <i/>
      <sz val="15"/>
      <color theme="1"/>
      <name val="Arial"/>
      <family val="2"/>
    </font>
    <font>
      <b/>
      <i/>
      <sz val="10"/>
      <color rgb="FFFF0000"/>
      <name val="Arial"/>
      <family val="2"/>
    </font>
    <font>
      <i/>
      <sz val="10"/>
      <color rgb="FFCC0066"/>
      <name val="Arial"/>
      <family val="2"/>
    </font>
    <font>
      <b/>
      <i/>
      <sz val="10"/>
      <color rgb="FFCC006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0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0" fillId="0" borderId="0"/>
    <xf numFmtId="0" fontId="26" fillId="0" borderId="0"/>
    <xf numFmtId="0" fontId="26" fillId="0" borderId="0"/>
  </cellStyleXfs>
  <cellXfs count="193">
    <xf numFmtId="0" fontId="0" fillId="0" borderId="0" xfId="0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6" fillId="3" borderId="1" xfId="0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16" fillId="3" borderId="2" xfId="0" applyFont="1" applyFill="1" applyBorder="1" applyAlignment="1">
      <alignment horizontal="left"/>
    </xf>
    <xf numFmtId="49" fontId="17" fillId="3" borderId="2" xfId="0" applyNumberFormat="1" applyFont="1" applyFill="1" applyBorder="1" applyAlignment="1">
      <alignment horizontal="left"/>
    </xf>
    <xf numFmtId="0" fontId="14" fillId="3" borderId="2" xfId="0" applyFont="1" applyFill="1" applyBorder="1" applyAlignment="1">
      <alignment horizontal="left"/>
    </xf>
    <xf numFmtId="0" fontId="18" fillId="3" borderId="2" xfId="0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0" fontId="17" fillId="3" borderId="2" xfId="0" applyFont="1" applyFill="1" applyBorder="1" applyAlignment="1">
      <alignment horizontal="left"/>
    </xf>
    <xf numFmtId="2" fontId="14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center" wrapText="1"/>
    </xf>
    <xf numFmtId="3" fontId="21" fillId="2" borderId="0" xfId="0" applyNumberFormat="1" applyFont="1" applyFill="1" applyAlignment="1">
      <alignment horizontal="center" wrapText="1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wrapText="1"/>
    </xf>
    <xf numFmtId="1" fontId="22" fillId="2" borderId="0" xfId="0" applyNumberFormat="1" applyFont="1" applyFill="1" applyAlignment="1">
      <alignment horizontal="center" wrapText="1"/>
    </xf>
    <xf numFmtId="1" fontId="21" fillId="2" borderId="0" xfId="0" applyNumberFormat="1" applyFont="1" applyFill="1" applyAlignment="1">
      <alignment horizontal="center"/>
    </xf>
    <xf numFmtId="1" fontId="22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3" fontId="1" fillId="2" borderId="3" xfId="0" applyNumberFormat="1" applyFont="1" applyFill="1" applyBorder="1" applyAlignment="1">
      <alignment horizontal="center" wrapText="1"/>
    </xf>
    <xf numFmtId="0" fontId="23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 wrapText="1"/>
    </xf>
    <xf numFmtId="1" fontId="1" fillId="2" borderId="3" xfId="0" applyNumberFormat="1" applyFont="1" applyFill="1" applyBorder="1" applyAlignment="1">
      <alignment horizontal="center"/>
    </xf>
    <xf numFmtId="1" fontId="23" fillId="2" borderId="3" xfId="0" applyNumberFormat="1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center" wrapText="1"/>
    </xf>
    <xf numFmtId="0" fontId="25" fillId="4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" fillId="3" borderId="3" xfId="0" applyFont="1" applyFill="1" applyBorder="1" applyAlignment="1" applyProtection="1">
      <alignment horizontal="center"/>
      <protection locked="0"/>
    </xf>
    <xf numFmtId="164" fontId="1" fillId="0" borderId="3" xfId="0" applyNumberFormat="1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 wrapText="1"/>
    </xf>
    <xf numFmtId="1" fontId="26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29" fillId="3" borderId="3" xfId="0" applyFont="1" applyFill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6" fillId="0" borderId="4" xfId="1" applyFont="1" applyBorder="1" applyAlignment="1">
      <alignment horizontal="left"/>
    </xf>
    <xf numFmtId="0" fontId="31" fillId="0" borderId="3" xfId="0" applyFont="1" applyBorder="1"/>
    <xf numFmtId="0" fontId="32" fillId="0" borderId="3" xfId="0" applyFont="1" applyBorder="1" applyAlignment="1">
      <alignment horizontal="center" wrapText="1"/>
    </xf>
    <xf numFmtId="0" fontId="33" fillId="0" borderId="3" xfId="0" applyFont="1" applyBorder="1"/>
    <xf numFmtId="0" fontId="33" fillId="0" borderId="0" xfId="0" applyFont="1"/>
    <xf numFmtId="0" fontId="27" fillId="0" borderId="3" xfId="0" applyFont="1" applyBorder="1"/>
    <xf numFmtId="0" fontId="34" fillId="0" borderId="3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4" xfId="0" applyFont="1" applyBorder="1"/>
    <xf numFmtId="1" fontId="35" fillId="0" borderId="3" xfId="0" applyNumberFormat="1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6" fillId="3" borderId="3" xfId="0" applyFont="1" applyFill="1" applyBorder="1" applyAlignment="1">
      <alignment horizontal="center"/>
    </xf>
    <xf numFmtId="0" fontId="26" fillId="0" borderId="3" xfId="0" applyFont="1" applyBorder="1"/>
    <xf numFmtId="0" fontId="27" fillId="0" borderId="3" xfId="2" applyFont="1" applyBorder="1"/>
    <xf numFmtId="0" fontId="36" fillId="0" borderId="5" xfId="1" applyFont="1" applyBorder="1" applyAlignment="1">
      <alignment horizontal="left"/>
    </xf>
    <xf numFmtId="0" fontId="37" fillId="0" borderId="3" xfId="1" applyFont="1" applyBorder="1" applyAlignment="1">
      <alignment horizontal="left"/>
    </xf>
    <xf numFmtId="0" fontId="36" fillId="0" borderId="4" xfId="0" applyFont="1" applyBorder="1" applyAlignment="1">
      <alignment horizontal="center"/>
    </xf>
    <xf numFmtId="0" fontId="26" fillId="0" borderId="5" xfId="1" applyFont="1" applyBorder="1" applyAlignment="1">
      <alignment horizontal="left"/>
    </xf>
    <xf numFmtId="0" fontId="26" fillId="0" borderId="3" xfId="1" applyFont="1" applyBorder="1" applyAlignment="1">
      <alignment horizontal="left"/>
    </xf>
    <xf numFmtId="0" fontId="26" fillId="0" borderId="4" xfId="1" applyFont="1" applyBorder="1" applyAlignment="1">
      <alignment horizontal="center"/>
    </xf>
    <xf numFmtId="0" fontId="26" fillId="0" borderId="3" xfId="1" applyFont="1" applyBorder="1" applyAlignment="1">
      <alignment horizontal="center" vertical="center"/>
    </xf>
    <xf numFmtId="0" fontId="29" fillId="0" borderId="3" xfId="0" applyFont="1" applyBorder="1" applyAlignment="1">
      <alignment horizontal="center"/>
    </xf>
    <xf numFmtId="0" fontId="26" fillId="3" borderId="4" xfId="0" applyFont="1" applyFill="1" applyBorder="1" applyAlignment="1">
      <alignment horizontal="center"/>
    </xf>
    <xf numFmtId="0" fontId="26" fillId="3" borderId="4" xfId="0" applyFont="1" applyFill="1" applyBorder="1"/>
    <xf numFmtId="0" fontId="26" fillId="0" borderId="5" xfId="0" applyFont="1" applyBorder="1"/>
    <xf numFmtId="0" fontId="32" fillId="0" borderId="3" xfId="2" applyFont="1" applyBorder="1" applyAlignment="1">
      <alignment horizontal="center"/>
    </xf>
    <xf numFmtId="0" fontId="26" fillId="0" borderId="4" xfId="2" applyFont="1" applyBorder="1" applyAlignment="1">
      <alignment horizontal="left"/>
    </xf>
    <xf numFmtId="0" fontId="0" fillId="0" borderId="3" xfId="0" applyBorder="1" applyAlignment="1">
      <alignment horizontal="center"/>
    </xf>
    <xf numFmtId="0" fontId="26" fillId="0" borderId="3" xfId="2" applyFont="1" applyBorder="1" applyAlignment="1">
      <alignment horizontal="center"/>
    </xf>
    <xf numFmtId="0" fontId="26" fillId="0" borderId="5" xfId="2" applyFont="1" applyBorder="1" applyAlignment="1">
      <alignment horizontal="left"/>
    </xf>
    <xf numFmtId="0" fontId="27" fillId="0" borderId="3" xfId="2" applyFont="1" applyBorder="1" applyAlignment="1">
      <alignment horizontal="left"/>
    </xf>
    <xf numFmtId="0" fontId="27" fillId="0" borderId="3" xfId="1" applyFont="1" applyBorder="1" applyAlignment="1">
      <alignment horizontal="left"/>
    </xf>
    <xf numFmtId="0" fontId="36" fillId="0" borderId="5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6" fillId="0" borderId="4" xfId="0" applyFont="1" applyBorder="1"/>
    <xf numFmtId="0" fontId="26" fillId="0" borderId="3" xfId="0" applyFont="1" applyBorder="1" applyAlignment="1">
      <alignment horizontal="left"/>
    </xf>
    <xf numFmtId="0" fontId="32" fillId="0" borderId="3" xfId="1" applyFont="1" applyBorder="1" applyAlignment="1">
      <alignment horizontal="center"/>
    </xf>
    <xf numFmtId="0" fontId="27" fillId="0" borderId="3" xfId="0" quotePrefix="1" applyFont="1" applyBorder="1" applyAlignment="1">
      <alignment horizontal="left"/>
    </xf>
    <xf numFmtId="0" fontId="37" fillId="0" borderId="3" xfId="0" applyFont="1" applyBorder="1"/>
    <xf numFmtId="0" fontId="36" fillId="0" borderId="5" xfId="0" applyFont="1" applyBorder="1"/>
    <xf numFmtId="0" fontId="26" fillId="0" borderId="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26" fillId="0" borderId="6" xfId="1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36" fillId="0" borderId="4" xfId="0" applyFont="1" applyBorder="1" applyAlignment="1">
      <alignment horizontal="left"/>
    </xf>
    <xf numFmtId="0" fontId="27" fillId="0" borderId="3" xfId="1" applyFont="1" applyBorder="1"/>
    <xf numFmtId="0" fontId="26" fillId="0" borderId="4" xfId="1" applyFont="1" applyBorder="1"/>
    <xf numFmtId="0" fontId="46" fillId="0" borderId="3" xfId="1" applyFont="1" applyBorder="1" applyAlignment="1">
      <alignment horizontal="center"/>
    </xf>
    <xf numFmtId="0" fontId="28" fillId="5" borderId="3" xfId="0" applyFont="1" applyFill="1" applyBorder="1" applyAlignment="1">
      <alignment horizontal="center"/>
    </xf>
    <xf numFmtId="0" fontId="26" fillId="0" borderId="4" xfId="0" applyFont="1" applyBorder="1" applyAlignment="1">
      <alignment horizontal="left"/>
    </xf>
    <xf numFmtId="0" fontId="26" fillId="0" borderId="3" xfId="3" applyBorder="1" applyAlignment="1">
      <alignment horizontal="center"/>
    </xf>
    <xf numFmtId="0" fontId="27" fillId="0" borderId="7" xfId="0" applyFont="1" applyBorder="1"/>
    <xf numFmtId="0" fontId="35" fillId="0" borderId="3" xfId="1" applyFont="1" applyBorder="1" applyAlignment="1">
      <alignment horizontal="center"/>
    </xf>
    <xf numFmtId="0" fontId="35" fillId="0" borderId="3" xfId="0" quotePrefix="1" applyFont="1" applyBorder="1" applyAlignment="1">
      <alignment horizontal="center"/>
    </xf>
    <xf numFmtId="0" fontId="48" fillId="0" borderId="4" xfId="0" applyFont="1" applyBorder="1"/>
    <xf numFmtId="0" fontId="49" fillId="0" borderId="3" xfId="0" applyFont="1" applyBorder="1" applyAlignment="1">
      <alignment horizontal="center"/>
    </xf>
    <xf numFmtId="0" fontId="51" fillId="3" borderId="3" xfId="0" applyFont="1" applyFill="1" applyBorder="1" applyAlignment="1">
      <alignment horizontal="center"/>
    </xf>
    <xf numFmtId="0" fontId="51" fillId="3" borderId="4" xfId="0" applyFont="1" applyFill="1" applyBorder="1" applyAlignment="1">
      <alignment horizontal="left"/>
    </xf>
    <xf numFmtId="0" fontId="48" fillId="0" borderId="3" xfId="0" applyFont="1" applyBorder="1" applyAlignment="1">
      <alignment horizontal="center"/>
    </xf>
    <xf numFmtId="0" fontId="36" fillId="0" borderId="3" xfId="0" applyFont="1" applyBorder="1" applyAlignment="1">
      <alignment horizontal="left"/>
    </xf>
    <xf numFmtId="0" fontId="27" fillId="0" borderId="3" xfId="0" quotePrefix="1" applyFont="1" applyBorder="1"/>
    <xf numFmtId="0" fontId="55" fillId="0" borderId="3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36" fillId="0" borderId="3" xfId="1" applyFont="1" applyBorder="1" applyAlignment="1">
      <alignment horizontal="left"/>
    </xf>
    <xf numFmtId="0" fontId="14" fillId="0" borderId="3" xfId="0" applyFont="1" applyBorder="1" applyAlignment="1" applyProtection="1">
      <alignment horizontal="center"/>
      <protection locked="0"/>
    </xf>
    <xf numFmtId="0" fontId="26" fillId="0" borderId="3" xfId="4" applyBorder="1" applyAlignment="1">
      <alignment horizontal="center"/>
    </xf>
    <xf numFmtId="0" fontId="48" fillId="0" borderId="3" xfId="0" applyFont="1" applyBorder="1"/>
    <xf numFmtId="0" fontId="26" fillId="0" borderId="5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26" fillId="0" borderId="3" xfId="2" applyFont="1" applyBorder="1" applyAlignment="1">
      <alignment horizontal="left"/>
    </xf>
    <xf numFmtId="0" fontId="29" fillId="3" borderId="3" xfId="0" applyFont="1" applyFill="1" applyBorder="1" applyAlignment="1">
      <alignment horizontal="center" vertical="center"/>
    </xf>
    <xf numFmtId="0" fontId="36" fillId="0" borderId="3" xfId="0" applyFont="1" applyBorder="1"/>
    <xf numFmtId="0" fontId="36" fillId="0" borderId="3" xfId="1" applyFont="1" applyBorder="1" applyAlignment="1">
      <alignment horizontal="center"/>
    </xf>
    <xf numFmtId="0" fontId="59" fillId="0" borderId="3" xfId="1" applyFont="1" applyBorder="1" applyAlignment="1">
      <alignment horizontal="center"/>
    </xf>
    <xf numFmtId="0" fontId="26" fillId="0" borderId="3" xfId="5" applyBorder="1" applyAlignment="1">
      <alignment horizontal="left"/>
    </xf>
    <xf numFmtId="0" fontId="26" fillId="0" borderId="4" xfId="5" applyBorder="1" applyAlignment="1">
      <alignment horizontal="center"/>
    </xf>
    <xf numFmtId="0" fontId="26" fillId="0" borderId="3" xfId="5" applyBorder="1" applyAlignment="1">
      <alignment horizontal="center"/>
    </xf>
    <xf numFmtId="0" fontId="26" fillId="0" borderId="4" xfId="5" applyBorder="1"/>
    <xf numFmtId="0" fontId="62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27" fillId="0" borderId="8" xfId="0" applyFont="1" applyBorder="1"/>
    <xf numFmtId="0" fontId="26" fillId="0" borderId="3" xfId="6" applyBorder="1" applyAlignment="1">
      <alignment horizontal="center"/>
    </xf>
    <xf numFmtId="0" fontId="71" fillId="0" borderId="3" xfId="1" applyFont="1" applyBorder="1" applyAlignment="1">
      <alignment horizontal="left"/>
    </xf>
    <xf numFmtId="0" fontId="76" fillId="0" borderId="3" xfId="0" applyFont="1" applyBorder="1" applyAlignment="1">
      <alignment horizontal="center"/>
    </xf>
    <xf numFmtId="0" fontId="26" fillId="5" borderId="4" xfId="0" applyFont="1" applyFill="1" applyBorder="1"/>
    <xf numFmtId="0" fontId="27" fillId="0" borderId="5" xfId="0" applyFont="1" applyBorder="1"/>
    <xf numFmtId="0" fontId="48" fillId="0" borderId="4" xfId="0" applyFont="1" applyBorder="1" applyAlignment="1">
      <alignment horizontal="left"/>
    </xf>
    <xf numFmtId="0" fontId="26" fillId="0" borderId="6" xfId="2" applyFont="1" applyBorder="1" applyAlignment="1">
      <alignment horizontal="center"/>
    </xf>
    <xf numFmtId="0" fontId="71" fillId="0" borderId="3" xfId="0" applyFont="1" applyBorder="1"/>
    <xf numFmtId="0" fontId="35" fillId="0" borderId="5" xfId="0" applyFont="1" applyBorder="1" applyAlignment="1">
      <alignment horizontal="left"/>
    </xf>
    <xf numFmtId="0" fontId="71" fillId="0" borderId="3" xfId="0" applyFont="1" applyBorder="1" applyAlignment="1">
      <alignment horizontal="left"/>
    </xf>
    <xf numFmtId="1" fontId="35" fillId="0" borderId="3" xfId="0" quotePrefix="1" applyNumberFormat="1" applyFont="1" applyBorder="1" applyAlignment="1">
      <alignment horizontal="center"/>
    </xf>
    <xf numFmtId="164" fontId="1" fillId="3" borderId="3" xfId="0" applyNumberFormat="1" applyFont="1" applyFill="1" applyBorder="1" applyAlignment="1">
      <alignment horizontal="left"/>
    </xf>
    <xf numFmtId="0" fontId="26" fillId="0" borderId="3" xfId="7" applyBorder="1" applyAlignment="1">
      <alignment horizontal="center"/>
    </xf>
    <xf numFmtId="0" fontId="26" fillId="0" borderId="4" xfId="2" applyFont="1" applyBorder="1"/>
    <xf numFmtId="0" fontId="35" fillId="0" borderId="3" xfId="0" applyFont="1" applyBorder="1" applyAlignment="1">
      <alignment horizontal="left"/>
    </xf>
    <xf numFmtId="0" fontId="78" fillId="0" borderId="3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36" fillId="0" borderId="4" xfId="0" applyFont="1" applyBorder="1" applyAlignment="1">
      <alignment vertical="center"/>
    </xf>
    <xf numFmtId="0" fontId="29" fillId="3" borderId="3" xfId="6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6" fillId="0" borderId="4" xfId="2" applyFont="1" applyBorder="1" applyAlignment="1">
      <alignment horizontal="center"/>
    </xf>
    <xf numFmtId="0" fontId="1" fillId="0" borderId="3" xfId="8" applyFont="1" applyBorder="1" applyAlignment="1" applyProtection="1">
      <alignment horizontal="center"/>
      <protection locked="0"/>
    </xf>
    <xf numFmtId="0" fontId="26" fillId="0" borderId="3" xfId="8" applyFont="1" applyBorder="1" applyAlignment="1">
      <alignment horizontal="left"/>
    </xf>
    <xf numFmtId="0" fontId="26" fillId="0" borderId="3" xfId="8" applyFont="1" applyBorder="1" applyAlignment="1">
      <alignment horizontal="center"/>
    </xf>
    <xf numFmtId="0" fontId="96" fillId="0" borderId="3" xfId="0" applyFont="1" applyBorder="1" applyAlignment="1">
      <alignment horizontal="left"/>
    </xf>
    <xf numFmtId="0" fontId="26" fillId="0" borderId="3" xfId="9" applyBorder="1" applyAlignment="1">
      <alignment horizontal="center"/>
    </xf>
    <xf numFmtId="0" fontId="81" fillId="0" borderId="3" xfId="0" applyFont="1" applyBorder="1" applyAlignment="1" applyProtection="1">
      <alignment horizontal="center"/>
      <protection locked="0"/>
    </xf>
    <xf numFmtId="0" fontId="100" fillId="0" borderId="3" xfId="0" applyFont="1" applyBorder="1"/>
    <xf numFmtId="0" fontId="96" fillId="0" borderId="3" xfId="0" applyFont="1" applyBorder="1"/>
    <xf numFmtId="0" fontId="26" fillId="0" borderId="4" xfId="10" applyBorder="1"/>
    <xf numFmtId="0" fontId="26" fillId="3" borderId="6" xfId="0" applyFont="1" applyFill="1" applyBorder="1" applyAlignment="1">
      <alignment horizontal="center"/>
    </xf>
    <xf numFmtId="0" fontId="37" fillId="0" borderId="9" xfId="0" applyFont="1" applyBorder="1" applyAlignment="1">
      <alignment horizontal="left"/>
    </xf>
    <xf numFmtId="0" fontId="27" fillId="0" borderId="0" xfId="0" applyFont="1" applyBorder="1"/>
    <xf numFmtId="0" fontId="37" fillId="0" borderId="7" xfId="0" applyFont="1" applyBorder="1"/>
    <xf numFmtId="0" fontId="26" fillId="0" borderId="4" xfId="8" applyFont="1" applyBorder="1" applyAlignment="1">
      <alignment horizontal="center"/>
    </xf>
    <xf numFmtId="0" fontId="26" fillId="0" borderId="0" xfId="0" applyFont="1" applyBorder="1"/>
    <xf numFmtId="0" fontId="0" fillId="0" borderId="3" xfId="0" applyBorder="1"/>
    <xf numFmtId="0" fontId="33" fillId="0" borderId="0" xfId="0" applyFont="1" applyBorder="1"/>
    <xf numFmtId="0" fontId="26" fillId="0" borderId="3" xfId="0" quotePrefix="1" applyFont="1" applyBorder="1" applyAlignment="1">
      <alignment horizontal="left"/>
    </xf>
    <xf numFmtId="0" fontId="26" fillId="0" borderId="5" xfId="5" applyBorder="1" applyAlignment="1">
      <alignment horizontal="left"/>
    </xf>
    <xf numFmtId="0" fontId="37" fillId="0" borderId="7" xfId="0" applyFont="1" applyBorder="1" applyAlignment="1">
      <alignment horizontal="left"/>
    </xf>
    <xf numFmtId="0" fontId="29" fillId="3" borderId="0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26" fillId="0" borderId="3" xfId="10" applyBorder="1"/>
    <xf numFmtId="0" fontId="0" fillId="0" borderId="0" xfId="0" applyBorder="1"/>
    <xf numFmtId="0" fontId="27" fillId="0" borderId="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26" fillId="0" borderId="3" xfId="6" applyBorder="1"/>
  </cellXfs>
  <cellStyles count="11">
    <cellStyle name="Normal" xfId="0" builtinId="0"/>
    <cellStyle name="Normal 11 2" xfId="6" xr:uid="{F74B52F4-79AD-45BF-8ED0-D72AC3ADAEFD}"/>
    <cellStyle name="Normal 18" xfId="10" xr:uid="{ADD9D0B4-6C74-4177-853E-58C2B1366801}"/>
    <cellStyle name="Normal 2" xfId="1" xr:uid="{5BF2D984-8358-451B-8A75-996F97F9099B}"/>
    <cellStyle name="Normal 2 3" xfId="2" xr:uid="{93F0CDA4-CEC3-46A3-915C-80A568A9EDA2}"/>
    <cellStyle name="Normal 20" xfId="9" xr:uid="{8195B98F-5307-4375-B043-1791E5B6D1F0}"/>
    <cellStyle name="Normal 5" xfId="3" xr:uid="{A5F1F054-E43E-4796-AEA7-72F705809103}"/>
    <cellStyle name="Normal 5 3" xfId="7" xr:uid="{0FEAAD72-82FD-4FD5-83A6-4C0794E001EE}"/>
    <cellStyle name="Normal 6 2" xfId="8" xr:uid="{1A3DC351-2772-45A2-A087-A7C956642180}"/>
    <cellStyle name="Normal 8" xfId="4" xr:uid="{249E05C1-3451-4C73-9EF1-BB28578EF000}"/>
    <cellStyle name="Normal_Availability Template" xfId="5" xr:uid="{2E5751A3-F5A1-43B1-81D1-4F6375489018}"/>
  </cellStyles>
  <dxfs count="129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odn/Desktop/2019%20Availability%20Template%20Copy%2027-06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s"/>
      <sheetName val="Availability Template"/>
    </sheetNames>
    <sheetDataSet>
      <sheetData sheetId="0" refreshError="1">
        <row r="1">
          <cell r="A1" t="str">
            <v>Code</v>
          </cell>
          <cell r="B1" t="str">
            <v>Common Name</v>
          </cell>
          <cell r="C1" t="str">
            <v>Botanical Name</v>
          </cell>
          <cell r="D1" t="str">
            <v>Size1</v>
          </cell>
          <cell r="E1" t="str">
            <v>Size2</v>
          </cell>
          <cell r="F1" t="str">
            <v>Avail Qty</v>
          </cell>
          <cell r="G1" t="str">
            <v>Price</v>
          </cell>
        </row>
        <row r="2">
          <cell r="A2" t="str">
            <v>LUPTUTFRU1GL</v>
          </cell>
          <cell r="B2" t="str">
            <v>Lupinus TUTTI FRUTTI HYBRIDS</v>
          </cell>
          <cell r="D2" t="str">
            <v>1 Gal</v>
          </cell>
          <cell r="F2">
            <v>500</v>
          </cell>
          <cell r="G2">
            <v>6.4</v>
          </cell>
        </row>
        <row r="3">
          <cell r="A3" t="str">
            <v>ANEHONJOB1GL</v>
          </cell>
          <cell r="B3" t="str">
            <v>Anemone hybrida HONORINE JOBERT</v>
          </cell>
          <cell r="D3" t="str">
            <v>1 Gal</v>
          </cell>
          <cell r="F3">
            <v>38</v>
          </cell>
          <cell r="G3">
            <v>6.75</v>
          </cell>
        </row>
        <row r="4">
          <cell r="A4" t="str">
            <v>ANELUCCHA1GL</v>
          </cell>
          <cell r="B4" t="str">
            <v>Anemone hybrida LUCKY CHARM</v>
          </cell>
          <cell r="D4" t="str">
            <v>1 Gal</v>
          </cell>
          <cell r="F4">
            <v>94</v>
          </cell>
          <cell r="G4">
            <v>6.75</v>
          </cell>
        </row>
        <row r="5">
          <cell r="A5" t="str">
            <v>ANEPAMINA1GL</v>
          </cell>
          <cell r="B5" t="str">
            <v>Anemone hybrida PAMINA</v>
          </cell>
          <cell r="D5" t="str">
            <v>1 Gal</v>
          </cell>
          <cell r="F5">
            <v>21</v>
          </cell>
          <cell r="G5">
            <v>6.75</v>
          </cell>
        </row>
        <row r="6">
          <cell r="A6" t="str">
            <v>ANESYLVES1GL</v>
          </cell>
          <cell r="B6" t="str">
            <v>Anemone sylvestris</v>
          </cell>
          <cell r="D6" t="str">
            <v>1 Gal</v>
          </cell>
          <cell r="F6">
            <v>45</v>
          </cell>
          <cell r="G6">
            <v>6</v>
          </cell>
        </row>
        <row r="7">
          <cell r="A7" t="str">
            <v>ANEWHIRLW1GL</v>
          </cell>
          <cell r="B7" t="str">
            <v>Anemone hybrida WHIRLWIND</v>
          </cell>
          <cell r="D7" t="str">
            <v>1 Gal</v>
          </cell>
          <cell r="F7">
            <v>48</v>
          </cell>
          <cell r="G7">
            <v>6.75</v>
          </cell>
        </row>
        <row r="8">
          <cell r="A8" t="str">
            <v>ANEWILSWA1GL</v>
          </cell>
          <cell r="B8" t="str">
            <v>Anemone rupicola WILD SWAN</v>
          </cell>
          <cell r="D8" t="str">
            <v>1 Gal</v>
          </cell>
          <cell r="F8">
            <v>44</v>
          </cell>
          <cell r="G8">
            <v>6.75</v>
          </cell>
        </row>
        <row r="9">
          <cell r="A9" t="str">
            <v>AZAGIRPLE2GL</v>
          </cell>
          <cell r="B9" t="str">
            <v>Azalea GIRARD'S PLEASANT WHITE (Evergree</v>
          </cell>
          <cell r="D9" t="str">
            <v>2 Gal</v>
          </cell>
          <cell r="F9">
            <v>9</v>
          </cell>
          <cell r="G9">
            <v>17.25</v>
          </cell>
        </row>
        <row r="10">
          <cell r="A10" t="str">
            <v>AZAMOLRED2GL</v>
          </cell>
          <cell r="B10" t="str">
            <v>Azalea Deciduous MOLALLA RED</v>
          </cell>
          <cell r="D10" t="str">
            <v>2 Gal</v>
          </cell>
          <cell r="F10">
            <v>56</v>
          </cell>
          <cell r="G10">
            <v>17.75</v>
          </cell>
        </row>
        <row r="11">
          <cell r="A11" t="str">
            <v>AZAREDDEM2GL</v>
          </cell>
          <cell r="B11" t="str">
            <v>Azalea Deciduous RED DEMON</v>
          </cell>
          <cell r="D11" t="str">
            <v>2 Gal</v>
          </cell>
          <cell r="F11">
            <v>46</v>
          </cell>
          <cell r="G11">
            <v>17.75</v>
          </cell>
        </row>
        <row r="12">
          <cell r="A12" t="str">
            <v>AZAROSLIG3GL</v>
          </cell>
          <cell r="B12" t="str">
            <v>Azalea Deciduous ROSY LIGHTS (Nor)</v>
          </cell>
          <cell r="D12" t="str">
            <v>3 Gal</v>
          </cell>
          <cell r="F12">
            <v>40</v>
          </cell>
          <cell r="G12">
            <v>20.25</v>
          </cell>
        </row>
        <row r="13">
          <cell r="A13" t="str">
            <v>AZAWESINN2GL</v>
          </cell>
          <cell r="B13" t="str">
            <v>Azalea Deciduous WESTON`S INNOCENCE</v>
          </cell>
          <cell r="D13" t="str">
            <v>2 Gal</v>
          </cell>
          <cell r="F13">
            <v>146</v>
          </cell>
          <cell r="G13">
            <v>17.75</v>
          </cell>
        </row>
        <row r="14">
          <cell r="A14" t="str">
            <v>AZAWESPOP2GL</v>
          </cell>
          <cell r="B14" t="str">
            <v>Azalea Deciduous WESTON`S POPSICLE</v>
          </cell>
          <cell r="D14" t="str">
            <v>2 Gal</v>
          </cell>
          <cell r="F14">
            <v>6</v>
          </cell>
          <cell r="G14">
            <v>17.75</v>
          </cell>
        </row>
        <row r="15">
          <cell r="A15" t="str">
            <v>VACANGUST1GL</v>
          </cell>
          <cell r="B15" t="str">
            <v>Vaccinium angustifolium</v>
          </cell>
          <cell r="D15" t="str">
            <v>1 Gal</v>
          </cell>
          <cell r="F15">
            <v>1056</v>
          </cell>
          <cell r="G15">
            <v>8.5</v>
          </cell>
        </row>
        <row r="16">
          <cell r="A16" t="str">
            <v>VACANGUST2GL</v>
          </cell>
          <cell r="B16" t="str">
            <v>Vaccinium angustifolium</v>
          </cell>
          <cell r="D16" t="str">
            <v>2 Gal</v>
          </cell>
          <cell r="F16">
            <v>189</v>
          </cell>
          <cell r="G16">
            <v>11.25</v>
          </cell>
        </row>
        <row r="17">
          <cell r="A17" t="str">
            <v>VACBLUCRO2GL</v>
          </cell>
          <cell r="B17" t="str">
            <v>Vaccinium corymbosum BLUECROP</v>
          </cell>
          <cell r="D17" t="str">
            <v>2 Gal</v>
          </cell>
          <cell r="F17">
            <v>66</v>
          </cell>
          <cell r="G17">
            <v>11.25</v>
          </cell>
        </row>
        <row r="18">
          <cell r="A18" t="str">
            <v>VACBLUCRO4GL</v>
          </cell>
          <cell r="B18" t="str">
            <v>Vaccinium corymbosum BLUECROP</v>
          </cell>
          <cell r="D18" t="str">
            <v>5 Gal</v>
          </cell>
          <cell r="F18">
            <v>34</v>
          </cell>
          <cell r="G18">
            <v>16.25</v>
          </cell>
        </row>
        <row r="19">
          <cell r="A19" t="str">
            <v>VACBLUJAY2GL</v>
          </cell>
          <cell r="B19" t="str">
            <v>Vaccinium corymbosum BLUEJAY</v>
          </cell>
          <cell r="D19" t="str">
            <v>2 Gal</v>
          </cell>
          <cell r="F19">
            <v>115</v>
          </cell>
          <cell r="G19">
            <v>11.25</v>
          </cell>
        </row>
        <row r="20">
          <cell r="A20" t="str">
            <v>VACBLUJAY4GL</v>
          </cell>
          <cell r="B20" t="str">
            <v>Vaccinium corymbosum BLUEJAY</v>
          </cell>
          <cell r="D20" t="str">
            <v>5 Gal</v>
          </cell>
          <cell r="F20">
            <v>72</v>
          </cell>
          <cell r="G20">
            <v>16.25</v>
          </cell>
        </row>
        <row r="21">
          <cell r="A21" t="str">
            <v>VACBLURAY2GL</v>
          </cell>
          <cell r="B21" t="str">
            <v>Vaccinium corymbosum BLUERAY</v>
          </cell>
          <cell r="D21" t="str">
            <v>2 Gal</v>
          </cell>
          <cell r="F21">
            <v>450</v>
          </cell>
          <cell r="G21">
            <v>11.25</v>
          </cell>
        </row>
        <row r="22">
          <cell r="A22" t="str">
            <v>VACBLURAY4GL</v>
          </cell>
          <cell r="B22" t="str">
            <v>Vaccinium corymbosum BLUERAY</v>
          </cell>
          <cell r="D22" t="str">
            <v>5 Gal</v>
          </cell>
          <cell r="F22">
            <v>24</v>
          </cell>
          <cell r="G22">
            <v>16.25</v>
          </cell>
        </row>
        <row r="23">
          <cell r="A23" t="str">
            <v>VACCABSPL4GL</v>
          </cell>
          <cell r="B23" t="str">
            <v>Vaccinium hybrid CABERNET SPLASH</v>
          </cell>
          <cell r="D23" t="str">
            <v>5 Gal</v>
          </cell>
          <cell r="F23">
            <v>179</v>
          </cell>
          <cell r="G23">
            <v>16.25</v>
          </cell>
        </row>
        <row r="24">
          <cell r="A24" t="str">
            <v>VACDUKEEE2GL</v>
          </cell>
          <cell r="B24" t="str">
            <v>Vaccinium corymbosum DUKE</v>
          </cell>
          <cell r="D24" t="str">
            <v>2 Gal</v>
          </cell>
          <cell r="F24">
            <v>368</v>
          </cell>
          <cell r="G24">
            <v>11.25</v>
          </cell>
        </row>
        <row r="25">
          <cell r="A25" t="str">
            <v>VACDUKEEE4GL</v>
          </cell>
          <cell r="B25" t="str">
            <v>Vaccinium corymbosum DUKE</v>
          </cell>
          <cell r="D25" t="str">
            <v>5 Gal</v>
          </cell>
          <cell r="F25">
            <v>159</v>
          </cell>
          <cell r="G25">
            <v>16.25</v>
          </cell>
        </row>
        <row r="26">
          <cell r="A26" t="str">
            <v>VACJERSEY2GL</v>
          </cell>
          <cell r="B26" t="str">
            <v>Vaccinium corymbosum JERSEY</v>
          </cell>
          <cell r="D26" t="str">
            <v>2 Gal</v>
          </cell>
          <cell r="F26">
            <v>94</v>
          </cell>
          <cell r="G26">
            <v>11.25</v>
          </cell>
        </row>
        <row r="27">
          <cell r="A27" t="str">
            <v>VACNORCOU2GL</v>
          </cell>
          <cell r="B27" t="str">
            <v>Vaccinium corymbosum NORTHCOUNTRY</v>
          </cell>
          <cell r="D27" t="str">
            <v>2 Gal</v>
          </cell>
          <cell r="F27">
            <v>22</v>
          </cell>
          <cell r="G27">
            <v>11.25</v>
          </cell>
        </row>
        <row r="28">
          <cell r="A28" t="str">
            <v>VACNORCOU4GL</v>
          </cell>
          <cell r="B28" t="str">
            <v>Vaccinium corymbosum NORTHCOUNTRY</v>
          </cell>
          <cell r="D28" t="str">
            <v>5 Gal</v>
          </cell>
          <cell r="F28">
            <v>155</v>
          </cell>
          <cell r="G28">
            <v>16.25</v>
          </cell>
        </row>
        <row r="29">
          <cell r="A29" t="str">
            <v>VACPATRIO2GL</v>
          </cell>
          <cell r="B29" t="str">
            <v>Vaccinium corymbosum PATRIOT</v>
          </cell>
          <cell r="D29" t="str">
            <v>2 Gal</v>
          </cell>
          <cell r="F29">
            <v>102</v>
          </cell>
          <cell r="G29">
            <v>11.25</v>
          </cell>
        </row>
        <row r="30">
          <cell r="A30" t="str">
            <v>VACPOLARI2GL</v>
          </cell>
          <cell r="B30" t="str">
            <v>Vaccinium corymbosum POLARIS</v>
          </cell>
          <cell r="D30" t="str">
            <v>2 Gal</v>
          </cell>
          <cell r="F30">
            <v>221</v>
          </cell>
          <cell r="G30">
            <v>11.25</v>
          </cell>
        </row>
        <row r="31">
          <cell r="A31" t="str">
            <v>VACRAZZZZ4GL</v>
          </cell>
          <cell r="B31" t="str">
            <v>Vaccinium corymbosum RAZZ</v>
          </cell>
          <cell r="D31" t="str">
            <v>5 Gal</v>
          </cell>
          <cell r="F31">
            <v>122</v>
          </cell>
          <cell r="G31">
            <v>16.25</v>
          </cell>
        </row>
        <row r="32">
          <cell r="A32" t="str">
            <v>VACSPARTA2GL</v>
          </cell>
          <cell r="B32" t="str">
            <v>Vaccinium corymbosum SPARTAN</v>
          </cell>
          <cell r="D32" t="str">
            <v>2 Gal</v>
          </cell>
          <cell r="F32">
            <v>632</v>
          </cell>
          <cell r="G32">
            <v>11.25</v>
          </cell>
        </row>
        <row r="33">
          <cell r="A33" t="str">
            <v>VACSPARTA4GL</v>
          </cell>
          <cell r="B33" t="str">
            <v>Vaccinium corymbosum SPARTAN</v>
          </cell>
          <cell r="D33" t="str">
            <v>5 Gal</v>
          </cell>
          <cell r="F33">
            <v>164</v>
          </cell>
          <cell r="G33">
            <v>16.25</v>
          </cell>
        </row>
        <row r="34">
          <cell r="A34" t="str">
            <v>VACSTCLOU2GL</v>
          </cell>
          <cell r="B34" t="str">
            <v>Vaccinium corymbosum SAINT CLOUD</v>
          </cell>
          <cell r="D34" t="str">
            <v>2 Gal</v>
          </cell>
          <cell r="F34">
            <v>280</v>
          </cell>
          <cell r="G34">
            <v>11.25</v>
          </cell>
        </row>
        <row r="35">
          <cell r="A35" t="str">
            <v>VACSWEETH4GL</v>
          </cell>
          <cell r="B35" t="str">
            <v>Vaccinium corymbosum SWEETHEART</v>
          </cell>
          <cell r="D35" t="str">
            <v>5 Gal</v>
          </cell>
          <cell r="F35">
            <v>10</v>
          </cell>
          <cell r="G35">
            <v>16.25</v>
          </cell>
        </row>
        <row r="36">
          <cell r="A36" t="str">
            <v>VACTOROOO2GL</v>
          </cell>
          <cell r="B36" t="str">
            <v>Vaccinium corymbosum TORO</v>
          </cell>
          <cell r="D36" t="str">
            <v>2 Gal</v>
          </cell>
          <cell r="F36">
            <v>549</v>
          </cell>
          <cell r="G36">
            <v>11.25</v>
          </cell>
        </row>
        <row r="37">
          <cell r="A37" t="str">
            <v>FERATHGOD1GL</v>
          </cell>
          <cell r="B37" t="str">
            <v>Fern Athyrium GODZILLA</v>
          </cell>
          <cell r="D37" t="str">
            <v>1 Gal</v>
          </cell>
          <cell r="F37">
            <v>303</v>
          </cell>
          <cell r="G37">
            <v>7.75</v>
          </cell>
        </row>
        <row r="38">
          <cell r="A38" t="str">
            <v>FERBRILLI1GL</v>
          </cell>
          <cell r="B38" t="str">
            <v>Fern Dryopteris ery. BRILLIANCE</v>
          </cell>
          <cell r="D38" t="str">
            <v>1 Gal</v>
          </cell>
          <cell r="F38">
            <v>157</v>
          </cell>
          <cell r="G38">
            <v>7.75</v>
          </cell>
        </row>
        <row r="39">
          <cell r="A39" t="str">
            <v>FERBURLAC1GL</v>
          </cell>
          <cell r="B39" t="str">
            <v>Fern Athyrium n. BURGUNDY LACE</v>
          </cell>
          <cell r="D39" t="str">
            <v>1 Gal</v>
          </cell>
          <cell r="F39">
            <v>13</v>
          </cell>
          <cell r="G39">
            <v>7.75</v>
          </cell>
        </row>
        <row r="40">
          <cell r="A40" t="str">
            <v>FERDREDAG1GL</v>
          </cell>
          <cell r="B40" t="str">
            <v>Fern Athyrium f.f. DRE'S DAGGER</v>
          </cell>
          <cell r="D40" t="str">
            <v>1 Gal</v>
          </cell>
          <cell r="F40">
            <v>13</v>
          </cell>
          <cell r="G40">
            <v>7.75</v>
          </cell>
        </row>
        <row r="41">
          <cell r="A41" t="str">
            <v>FERDRYAUS1GL</v>
          </cell>
          <cell r="B41" t="str">
            <v>Fern Dryopteris australis</v>
          </cell>
          <cell r="D41" t="str">
            <v>1 Gal</v>
          </cell>
          <cell r="F41">
            <v>66</v>
          </cell>
          <cell r="G41">
            <v>7.25</v>
          </cell>
        </row>
        <row r="42">
          <cell r="A42" t="str">
            <v>FERDRYFIL1GL</v>
          </cell>
          <cell r="B42" t="str">
            <v>Fern Dryopteris filix-mas (Male Fern)</v>
          </cell>
          <cell r="D42" t="str">
            <v>1 Gal</v>
          </cell>
          <cell r="F42">
            <v>292</v>
          </cell>
          <cell r="G42">
            <v>7.25</v>
          </cell>
        </row>
        <row r="43">
          <cell r="A43" t="str">
            <v>FERDRYMAR1GL</v>
          </cell>
          <cell r="B43" t="str">
            <v>Fern Dryopteris marginalis (MarginalWood</v>
          </cell>
          <cell r="D43" t="str">
            <v>1 Gal</v>
          </cell>
          <cell r="F43">
            <v>200</v>
          </cell>
          <cell r="G43">
            <v>7.25</v>
          </cell>
        </row>
        <row r="44">
          <cell r="A44" t="str">
            <v>FERGHOSTT1GL</v>
          </cell>
          <cell r="B44" t="str">
            <v>Fern Athyrium GHOST</v>
          </cell>
          <cell r="D44" t="str">
            <v>1 Gal</v>
          </cell>
          <cell r="F44">
            <v>162</v>
          </cell>
          <cell r="G44">
            <v>7.75</v>
          </cell>
        </row>
        <row r="45">
          <cell r="A45" t="str">
            <v>FERJAPPAI1GL</v>
          </cell>
          <cell r="B45" t="str">
            <v>Fern Athyrium n. PICTUM (Jap. Painted)</v>
          </cell>
          <cell r="D45" t="str">
            <v>1 Gal</v>
          </cell>
          <cell r="F45">
            <v>197</v>
          </cell>
          <cell r="G45">
            <v>7.25</v>
          </cell>
        </row>
        <row r="46">
          <cell r="A46" t="str">
            <v>FERSILFAL1GL</v>
          </cell>
          <cell r="B46" t="str">
            <v>Fern Athyrium n. SILVER FALLS</v>
          </cell>
          <cell r="D46" t="str">
            <v>1 Gal</v>
          </cell>
          <cell r="F46">
            <v>100</v>
          </cell>
          <cell r="G46">
            <v>7.75</v>
          </cell>
        </row>
        <row r="47">
          <cell r="A47" t="str">
            <v>FERTASSEL1GL</v>
          </cell>
          <cell r="B47" t="str">
            <v>Fern Poly. (Tassel)</v>
          </cell>
          <cell r="D47" t="str">
            <v>1 Gal</v>
          </cell>
          <cell r="F47">
            <v>245</v>
          </cell>
          <cell r="G47">
            <v>7.25</v>
          </cell>
        </row>
        <row r="48">
          <cell r="A48" t="str">
            <v>FERVICTOR2GL</v>
          </cell>
          <cell r="B48" t="str">
            <v>Fern Athyrium VICTORIAE</v>
          </cell>
          <cell r="D48" t="str">
            <v>2 Gal</v>
          </cell>
          <cell r="F48">
            <v>10</v>
          </cell>
          <cell r="G48">
            <v>9.75</v>
          </cell>
        </row>
        <row r="49">
          <cell r="A49" t="str">
            <v>FERWESSWO1GL</v>
          </cell>
          <cell r="B49" t="str">
            <v>Fern Poly. (Western Sword)</v>
          </cell>
          <cell r="D49" t="str">
            <v>1 Gal</v>
          </cell>
          <cell r="F49">
            <v>695</v>
          </cell>
          <cell r="G49">
            <v>7.25</v>
          </cell>
        </row>
        <row r="50">
          <cell r="A50" t="str">
            <v>AMOCANESC1GL</v>
          </cell>
          <cell r="B50" t="str">
            <v>Amorpha canescens</v>
          </cell>
          <cell r="D50" t="str">
            <v>1 Gal</v>
          </cell>
          <cell r="F50">
            <v>25</v>
          </cell>
          <cell r="G50">
            <v>7.75</v>
          </cell>
        </row>
        <row r="51">
          <cell r="A51" t="str">
            <v>BERRUBCAR2GL</v>
          </cell>
          <cell r="B51" t="str">
            <v>Berberis thunbergii RUBY CAROUSEL</v>
          </cell>
          <cell r="D51" t="str">
            <v>2 Gal</v>
          </cell>
          <cell r="F51">
            <v>274</v>
          </cell>
          <cell r="G51">
            <v>15.25</v>
          </cell>
        </row>
        <row r="52">
          <cell r="A52" t="str">
            <v>CALPROFUS2GL</v>
          </cell>
          <cell r="B52" t="str">
            <v>Callicarpa bodinieri PROFUSION</v>
          </cell>
          <cell r="D52" t="str">
            <v>2 Gal</v>
          </cell>
          <cell r="F52">
            <v>234</v>
          </cell>
          <cell r="G52">
            <v>9.5</v>
          </cell>
        </row>
        <row r="53">
          <cell r="A53" t="str">
            <v>CEPSUGSHA2GL</v>
          </cell>
          <cell r="B53" t="str">
            <v>Cephalanthus o. SUGAR SHACK</v>
          </cell>
          <cell r="D53" t="str">
            <v>2 Gal</v>
          </cell>
          <cell r="F53">
            <v>76</v>
          </cell>
          <cell r="G53">
            <v>14.25</v>
          </cell>
        </row>
        <row r="54">
          <cell r="A54" t="str">
            <v>CLESWEAUT2GL</v>
          </cell>
          <cell r="B54" t="str">
            <v>Clematis paniculata</v>
          </cell>
          <cell r="D54" t="str">
            <v>2 Gal</v>
          </cell>
          <cell r="F54">
            <v>19</v>
          </cell>
          <cell r="G54">
            <v>10.5</v>
          </cell>
        </row>
        <row r="55">
          <cell r="A55" t="str">
            <v>CLESWESUM2GL</v>
          </cell>
          <cell r="B55" t="str">
            <v>Clematis x. SWEET SUMMER LOVE P.W.</v>
          </cell>
          <cell r="D55" t="str">
            <v>2 Gal</v>
          </cell>
          <cell r="F55">
            <v>16</v>
          </cell>
          <cell r="G55">
            <v>13.85</v>
          </cell>
        </row>
        <row r="56">
          <cell r="A56" t="str">
            <v>CLEVANSPI2GL</v>
          </cell>
          <cell r="B56" t="str">
            <v>Clethra alnifolia VANILLA SPICE   P.W.</v>
          </cell>
          <cell r="D56" t="str">
            <v>2 Gal</v>
          </cell>
          <cell r="F56">
            <v>54</v>
          </cell>
          <cell r="G56">
            <v>15</v>
          </cell>
        </row>
        <row r="57">
          <cell r="A57" t="str">
            <v>CORARCFIR3GL</v>
          </cell>
          <cell r="B57" t="str">
            <v>Cornus sericea ARCTIC FIRE  P.W.</v>
          </cell>
          <cell r="D57" t="str">
            <v>3 Gal</v>
          </cell>
          <cell r="F57">
            <v>1770</v>
          </cell>
          <cell r="G57">
            <v>15.85</v>
          </cell>
        </row>
        <row r="58">
          <cell r="A58" t="str">
            <v>CORARCSUN2GL</v>
          </cell>
          <cell r="B58" t="str">
            <v>Cornus sanguinea ARCTIC SUN P.W.</v>
          </cell>
          <cell r="D58" t="str">
            <v>2 Gal</v>
          </cell>
          <cell r="F58">
            <v>20</v>
          </cell>
          <cell r="G58">
            <v>14.15</v>
          </cell>
        </row>
        <row r="59">
          <cell r="A59" t="str">
            <v>CORELEGAN2GL</v>
          </cell>
          <cell r="B59" t="str">
            <v>Cornus alba ELEGANTISSIMA</v>
          </cell>
          <cell r="D59" t="str">
            <v>2 Gal</v>
          </cell>
          <cell r="F59">
            <v>40</v>
          </cell>
          <cell r="G59">
            <v>10.75</v>
          </cell>
        </row>
        <row r="60">
          <cell r="A60" t="str">
            <v>CORELEGAN3GL</v>
          </cell>
          <cell r="B60" t="str">
            <v>Cornus alba ELEGANTISSIMA</v>
          </cell>
          <cell r="D60" t="str">
            <v>3 Gal</v>
          </cell>
          <cell r="F60">
            <v>187</v>
          </cell>
          <cell r="G60">
            <v>12.25</v>
          </cell>
        </row>
        <row r="61">
          <cell r="A61" t="str">
            <v>CORPRAFIR3GL</v>
          </cell>
          <cell r="B61" t="str">
            <v>Cornus alba PRAIRIE FIRE</v>
          </cell>
          <cell r="D61" t="str">
            <v>3 Gal</v>
          </cell>
          <cell r="F61">
            <v>273</v>
          </cell>
          <cell r="G61">
            <v>12.25</v>
          </cell>
        </row>
        <row r="62">
          <cell r="A62" t="str">
            <v>CORPUCUPP3GL</v>
          </cell>
          <cell r="B62" t="str">
            <v>Cornus stolonifera PUCKER UP P.W.</v>
          </cell>
          <cell r="D62" t="str">
            <v>3 Gal</v>
          </cell>
          <cell r="F62">
            <v>30</v>
          </cell>
          <cell r="G62">
            <v>15.85</v>
          </cell>
        </row>
        <row r="63">
          <cell r="A63" t="str">
            <v>CORSILGOL3GL</v>
          </cell>
          <cell r="B63" t="str">
            <v>Cornus sericea SILVER AND GOLD</v>
          </cell>
          <cell r="D63" t="str">
            <v>3 Gal</v>
          </cell>
          <cell r="F63">
            <v>13</v>
          </cell>
          <cell r="G63">
            <v>12.25</v>
          </cell>
        </row>
        <row r="64">
          <cell r="A64" t="str">
            <v>CYTSISDIS2GL</v>
          </cell>
          <cell r="B64" t="str">
            <v>Cytisus s. SISTER DISCO P.W.</v>
          </cell>
          <cell r="D64" t="str">
            <v>2 Gal</v>
          </cell>
          <cell r="F64">
            <v>30</v>
          </cell>
          <cell r="G64">
            <v>14.5</v>
          </cell>
        </row>
        <row r="65">
          <cell r="A65" t="str">
            <v>CYTSISRED2GL</v>
          </cell>
          <cell r="B65" t="str">
            <v>Cytisus s. SISTER REDHEAD P.W.</v>
          </cell>
          <cell r="D65" t="str">
            <v>2 Gal</v>
          </cell>
          <cell r="F65">
            <v>18</v>
          </cell>
          <cell r="G65">
            <v>14.5</v>
          </cell>
        </row>
        <row r="66">
          <cell r="A66" t="str">
            <v>CYTSISROS2GL</v>
          </cell>
          <cell r="B66" t="str">
            <v>Cytisus s. SISTER ROSIE P.W.</v>
          </cell>
          <cell r="D66" t="str">
            <v>2 Gal</v>
          </cell>
          <cell r="F66">
            <v>10</v>
          </cell>
          <cell r="G66">
            <v>14.5</v>
          </cell>
        </row>
        <row r="67">
          <cell r="A67" t="str">
            <v>DAPETEFRA2GL</v>
          </cell>
          <cell r="B67" t="str">
            <v>Daphne ETERNAL FRAGRANCE</v>
          </cell>
          <cell r="D67" t="str">
            <v>2 Gal</v>
          </cell>
          <cell r="F67">
            <v>17</v>
          </cell>
          <cell r="G67">
            <v>23</v>
          </cell>
        </row>
        <row r="68">
          <cell r="A68" t="str">
            <v>DEUCHAPEA2GL</v>
          </cell>
          <cell r="B68" t="str">
            <v>Deutzia gracilis CHARDONNAY PEARLS</v>
          </cell>
          <cell r="D68" t="str">
            <v>2 Gal</v>
          </cell>
          <cell r="F68">
            <v>78</v>
          </cell>
          <cell r="G68">
            <v>14.5</v>
          </cell>
        </row>
        <row r="69">
          <cell r="A69" t="str">
            <v>DEUYUKSNO2GL</v>
          </cell>
          <cell r="B69" t="str">
            <v>Deutzia gracilis YUKI SNOWFLAKE</v>
          </cell>
          <cell r="D69" t="str">
            <v>2 Gal</v>
          </cell>
          <cell r="F69">
            <v>27</v>
          </cell>
          <cell r="G69">
            <v>14.5</v>
          </cell>
        </row>
        <row r="70">
          <cell r="A70" t="str">
            <v>DEUYUKSNO3GL</v>
          </cell>
          <cell r="B70" t="str">
            <v>Deutzia gracilis YUKI SNOWFLAKE</v>
          </cell>
          <cell r="D70" t="str">
            <v>3 Gal</v>
          </cell>
          <cell r="F70">
            <v>18</v>
          </cell>
          <cell r="G70">
            <v>17</v>
          </cell>
        </row>
        <row r="71">
          <cell r="A71" t="str">
            <v>DIEFIRNIG2GL</v>
          </cell>
          <cell r="B71" t="str">
            <v>Diervilla FIREFLY NIGHTGLOW B.E.</v>
          </cell>
          <cell r="D71" t="str">
            <v>2 Gal</v>
          </cell>
          <cell r="F71">
            <v>149</v>
          </cell>
          <cell r="G71">
            <v>13.75</v>
          </cell>
        </row>
        <row r="72">
          <cell r="A72" t="str">
            <v>EUOBLONDY2GL</v>
          </cell>
          <cell r="B72" t="str">
            <v>Euonymus fortunei BLONDY</v>
          </cell>
          <cell r="D72" t="str">
            <v>2 Gal</v>
          </cell>
          <cell r="F72">
            <v>16</v>
          </cell>
          <cell r="G72">
            <v>13</v>
          </cell>
        </row>
        <row r="73">
          <cell r="A73" t="str">
            <v>EUOCOMPAC3GL</v>
          </cell>
          <cell r="B73" t="str">
            <v>Euonymus alatus COMPACTUS</v>
          </cell>
          <cell r="D73" t="str">
            <v>3 Gal</v>
          </cell>
          <cell r="F73">
            <v>400</v>
          </cell>
          <cell r="G73">
            <v>15.35</v>
          </cell>
        </row>
        <row r="74">
          <cell r="A74" t="str">
            <v>EUOFIRBAL2GL</v>
          </cell>
          <cell r="B74" t="str">
            <v>Euonymus alatus FIRE BALL  P.W.</v>
          </cell>
          <cell r="D74" t="str">
            <v>2 Gal</v>
          </cell>
          <cell r="F74">
            <v>524</v>
          </cell>
          <cell r="G74">
            <v>15.75</v>
          </cell>
        </row>
        <row r="75">
          <cell r="A75" t="str">
            <v>EUOFIRBAL3GL</v>
          </cell>
          <cell r="B75" t="str">
            <v>Euonymus alatus FIRE BALL   P.W.</v>
          </cell>
          <cell r="D75" t="str">
            <v>3 Gal</v>
          </cell>
          <cell r="F75">
            <v>41</v>
          </cell>
          <cell r="G75">
            <v>18.5</v>
          </cell>
        </row>
        <row r="76">
          <cell r="A76" t="str">
            <v>EXOSNOBLI2GL</v>
          </cell>
          <cell r="B76" t="str">
            <v>Exochorda SNOW DAY BLIZZARD</v>
          </cell>
          <cell r="D76" t="str">
            <v>2 Gal</v>
          </cell>
          <cell r="F76">
            <v>215</v>
          </cell>
          <cell r="G76">
            <v>17.850000000000001</v>
          </cell>
        </row>
        <row r="77">
          <cell r="A77" t="str">
            <v>EXOSNOSUR2GL</v>
          </cell>
          <cell r="B77" t="str">
            <v>Exochorda SNOW DAY SURPRISE</v>
          </cell>
          <cell r="D77" t="str">
            <v>2 Gal</v>
          </cell>
          <cell r="F77">
            <v>134</v>
          </cell>
          <cell r="G77">
            <v>17.850000000000001</v>
          </cell>
        </row>
        <row r="78">
          <cell r="A78" t="str">
            <v>FORSHOOFF2GL</v>
          </cell>
          <cell r="B78" t="str">
            <v>Forsythia x. SHOW OFF</v>
          </cell>
          <cell r="D78" t="str">
            <v>2 Gal</v>
          </cell>
          <cell r="F78">
            <v>99</v>
          </cell>
          <cell r="G78">
            <v>13.85</v>
          </cell>
        </row>
        <row r="79">
          <cell r="A79" t="str">
            <v>FORSTARLE2GL</v>
          </cell>
          <cell r="B79" t="str">
            <v>Forsythia x. SHOW OFF STARLET</v>
          </cell>
          <cell r="D79" t="str">
            <v>2 Gal</v>
          </cell>
          <cell r="F79">
            <v>88</v>
          </cell>
          <cell r="G79">
            <v>13.85</v>
          </cell>
        </row>
        <row r="80">
          <cell r="A80" t="str">
            <v>FOTBLUMIS3GL</v>
          </cell>
          <cell r="B80" t="str">
            <v>Fothergilla gardenii BLUE MIST</v>
          </cell>
          <cell r="D80" t="str">
            <v>3 Gal</v>
          </cell>
          <cell r="F80">
            <v>15</v>
          </cell>
          <cell r="G80">
            <v>20.75</v>
          </cell>
        </row>
        <row r="81">
          <cell r="A81" t="str">
            <v>FOTGARDEN3GL</v>
          </cell>
          <cell r="B81" t="str">
            <v>Fothergilla gardenii</v>
          </cell>
          <cell r="D81" t="str">
            <v>3 Gal</v>
          </cell>
          <cell r="F81">
            <v>515</v>
          </cell>
          <cell r="G81">
            <v>20.75</v>
          </cell>
        </row>
        <row r="82">
          <cell r="A82" t="str">
            <v>FOTMTAIRY2GL</v>
          </cell>
          <cell r="B82" t="str">
            <v>Fothergilla major MOUNT AIRY</v>
          </cell>
          <cell r="D82" t="str">
            <v>2 Gal</v>
          </cell>
          <cell r="F82">
            <v>30</v>
          </cell>
          <cell r="G82">
            <v>16.850000000000001</v>
          </cell>
        </row>
        <row r="83">
          <cell r="A83" t="str">
            <v>FOTMTAIRY3GL</v>
          </cell>
          <cell r="B83" t="str">
            <v>Fothergilla major MOUNT AIRY</v>
          </cell>
          <cell r="D83" t="str">
            <v>3 Gal</v>
          </cell>
          <cell r="F83">
            <v>145</v>
          </cell>
          <cell r="G83">
            <v>20.75</v>
          </cell>
        </row>
        <row r="84">
          <cell r="A84" t="str">
            <v>FOTMTAIRY5GL</v>
          </cell>
          <cell r="B84" t="str">
            <v>Fothergilla major MOUNT AIRY</v>
          </cell>
          <cell r="D84" t="str">
            <v>5 Gal</v>
          </cell>
          <cell r="F84">
            <v>13</v>
          </cell>
          <cell r="G84">
            <v>24.25</v>
          </cell>
        </row>
        <row r="85">
          <cell r="A85" t="str">
            <v>FRAHONEOY1GL</v>
          </cell>
          <cell r="B85" t="str">
            <v>Fragaria x. ananassa HONEOYE</v>
          </cell>
          <cell r="D85" t="str">
            <v>1 Gal</v>
          </cell>
          <cell r="F85">
            <v>30</v>
          </cell>
          <cell r="G85">
            <v>7.75</v>
          </cell>
        </row>
        <row r="86">
          <cell r="A86" t="str">
            <v>FRARUBANN1GL</v>
          </cell>
          <cell r="B86" t="str">
            <v>Fragaria ananassa RUBY ANN</v>
          </cell>
          <cell r="D86" t="str">
            <v>1 Gal</v>
          </cell>
          <cell r="F86">
            <v>199</v>
          </cell>
          <cell r="G86">
            <v>7.75</v>
          </cell>
        </row>
        <row r="87">
          <cell r="A87" t="str">
            <v>FRATRISTA1GL</v>
          </cell>
          <cell r="B87" t="str">
            <v>Fragaria ananassa TRISTAN</v>
          </cell>
          <cell r="D87" t="str">
            <v>1 Gal</v>
          </cell>
          <cell r="F87">
            <v>192</v>
          </cell>
          <cell r="G87">
            <v>7.75</v>
          </cell>
        </row>
        <row r="88">
          <cell r="A88" t="str">
            <v>FRAVIRGIN1GL</v>
          </cell>
          <cell r="B88" t="str">
            <v>Fragaria virginiana</v>
          </cell>
          <cell r="D88" t="str">
            <v>1 Gal</v>
          </cell>
          <cell r="F88">
            <v>140</v>
          </cell>
          <cell r="G88">
            <v>7.75</v>
          </cell>
        </row>
        <row r="89">
          <cell r="A89" t="str">
            <v>GENBANGLE2GL</v>
          </cell>
          <cell r="B89" t="str">
            <v>Genista lydia BANGLE  P.W.</v>
          </cell>
          <cell r="D89" t="str">
            <v>2 Gal</v>
          </cell>
          <cell r="F89">
            <v>53</v>
          </cell>
          <cell r="G89">
            <v>13.75</v>
          </cell>
        </row>
        <row r="90">
          <cell r="A90" t="str">
            <v>HIBFIRBAL3GL</v>
          </cell>
          <cell r="B90" t="str">
            <v>Hibiscus syriacus BALI  F.E.</v>
          </cell>
          <cell r="D90" t="str">
            <v>3 Gal</v>
          </cell>
          <cell r="F90">
            <v>10</v>
          </cell>
          <cell r="G90">
            <v>21.25</v>
          </cell>
        </row>
        <row r="91">
          <cell r="A91" t="str">
            <v>HIBFIRFIJ3GL</v>
          </cell>
          <cell r="B91" t="str">
            <v>Hibiscus syriacus FIJI  F.E.</v>
          </cell>
          <cell r="D91" t="str">
            <v>3 Gal</v>
          </cell>
          <cell r="F91">
            <v>52</v>
          </cell>
          <cell r="G91">
            <v>21.25</v>
          </cell>
        </row>
        <row r="92">
          <cell r="A92" t="str">
            <v>HIBFIRTAH3GL</v>
          </cell>
          <cell r="B92" t="str">
            <v>Hibiscus syriacus TAHITI  F.E.</v>
          </cell>
          <cell r="D92" t="str">
            <v>3 Gal</v>
          </cell>
          <cell r="F92">
            <v>153</v>
          </cell>
          <cell r="G92">
            <v>21.25</v>
          </cell>
        </row>
        <row r="93">
          <cell r="A93" t="str">
            <v>HIBPOLLYP2GL</v>
          </cell>
          <cell r="B93" t="str">
            <v>Hibiscus syriacus POLLYPETITE P.W.</v>
          </cell>
          <cell r="D93" t="str">
            <v>2 Gal</v>
          </cell>
          <cell r="F93">
            <v>30</v>
          </cell>
          <cell r="G93">
            <v>14.75</v>
          </cell>
        </row>
        <row r="94">
          <cell r="A94" t="str">
            <v>HYDANNABE3GL</v>
          </cell>
          <cell r="B94" t="str">
            <v>Hydrangea arborescens ANNABELLE</v>
          </cell>
          <cell r="D94" t="str">
            <v>3 Gal</v>
          </cell>
          <cell r="F94">
            <v>22</v>
          </cell>
          <cell r="G94">
            <v>12.75</v>
          </cell>
        </row>
        <row r="95">
          <cell r="A95" t="str">
            <v>HYDBLOOMS5GL</v>
          </cell>
          <cell r="B95" t="str">
            <v>Hydrangea mac. BLOOMSTRUCK  (E.S)</v>
          </cell>
          <cell r="D95" t="str">
            <v>5 Gal</v>
          </cell>
          <cell r="F95">
            <v>54</v>
          </cell>
          <cell r="G95">
            <v>28.75</v>
          </cell>
        </row>
        <row r="96">
          <cell r="A96" t="str">
            <v>HYDBLUBRI5GL</v>
          </cell>
          <cell r="B96" t="str">
            <v>Hydrangea mac. BLUSHING BRIDE  (E.S)</v>
          </cell>
          <cell r="D96" t="str">
            <v>5 Gal</v>
          </cell>
          <cell r="F96">
            <v>72</v>
          </cell>
          <cell r="G96">
            <v>28.75</v>
          </cell>
        </row>
        <row r="97">
          <cell r="A97" t="str">
            <v>HYDBLUJAN3GL</v>
          </cell>
          <cell r="B97" t="str">
            <v>Hydrangea m. LET'S DANCE BLUE JANGLES</v>
          </cell>
          <cell r="D97" t="str">
            <v>3 Gal</v>
          </cell>
          <cell r="F97">
            <v>26</v>
          </cell>
          <cell r="G97">
            <v>17.649999999999999</v>
          </cell>
        </row>
        <row r="98">
          <cell r="A98" t="str">
            <v>HYDBOBOOO3GL</v>
          </cell>
          <cell r="B98" t="str">
            <v>Hydrangea paniculata BOBO  P.W.</v>
          </cell>
          <cell r="D98" t="str">
            <v>3 Gal</v>
          </cell>
          <cell r="F98">
            <v>518</v>
          </cell>
          <cell r="G98">
            <v>16.5</v>
          </cell>
        </row>
        <row r="99">
          <cell r="A99" t="str">
            <v>HYDBOMBSH7GL</v>
          </cell>
          <cell r="B99" t="str">
            <v>Hydrangea paniculata BOMBSHELL</v>
          </cell>
          <cell r="D99" t="str">
            <v>7 Gal</v>
          </cell>
          <cell r="F99">
            <v>9</v>
          </cell>
          <cell r="G99">
            <v>35.5</v>
          </cell>
        </row>
        <row r="100">
          <cell r="A100" t="str">
            <v>HYDCITBER3GL</v>
          </cell>
          <cell r="B100" t="str">
            <v>Hydrangea mac. CITYLINE BERLIN  P.W.</v>
          </cell>
          <cell r="D100" t="str">
            <v>3 Gal</v>
          </cell>
          <cell r="F100">
            <v>14</v>
          </cell>
          <cell r="G100">
            <v>16.5</v>
          </cell>
        </row>
        <row r="101">
          <cell r="A101" t="str">
            <v>HYDCITMAR3GL</v>
          </cell>
          <cell r="B101" t="str">
            <v>Hydrangea mac. CITYLINE MARS  P.W.</v>
          </cell>
          <cell r="D101" t="str">
            <v>3 Gal</v>
          </cell>
          <cell r="F101">
            <v>22</v>
          </cell>
          <cell r="G101">
            <v>16.5</v>
          </cell>
        </row>
        <row r="102">
          <cell r="A102" t="str">
            <v>HYDCITRIO3GL</v>
          </cell>
          <cell r="B102" t="str">
            <v>Hydrangea mac. CITYLINE RIO  P.W.</v>
          </cell>
          <cell r="D102" t="str">
            <v>3 Gal</v>
          </cell>
          <cell r="F102">
            <v>46</v>
          </cell>
          <cell r="G102">
            <v>16.5</v>
          </cell>
        </row>
        <row r="103">
          <cell r="A103" t="str">
            <v>HYDCITVEN2GL</v>
          </cell>
          <cell r="B103" t="str">
            <v>Hydrangea m. CITYLINE VENICE  P.W.</v>
          </cell>
          <cell r="D103" t="str">
            <v>2 Gal</v>
          </cell>
          <cell r="F103">
            <v>45</v>
          </cell>
          <cell r="G103">
            <v>14.5</v>
          </cell>
        </row>
        <row r="104">
          <cell r="A104" t="str">
            <v>HYDCITVEN3GL</v>
          </cell>
          <cell r="B104" t="str">
            <v>Hydrangea mac. CITYLINE VENICE  P.W.</v>
          </cell>
          <cell r="D104" t="str">
            <v>3 Gal</v>
          </cell>
          <cell r="F104">
            <v>64</v>
          </cell>
          <cell r="G104">
            <v>16.5</v>
          </cell>
        </row>
        <row r="105">
          <cell r="A105" t="str">
            <v>HYDDIAROU3GL</v>
          </cell>
          <cell r="B105" t="str">
            <v>Hydrangea pan. DIAMOND ROUGE (F.E)</v>
          </cell>
          <cell r="D105" t="str">
            <v>3 Gal</v>
          </cell>
          <cell r="F105">
            <v>99</v>
          </cell>
          <cell r="G105">
            <v>17.75</v>
          </cell>
        </row>
        <row r="106">
          <cell r="A106" t="str">
            <v>HYDENDSUM5GL</v>
          </cell>
          <cell r="B106" t="str">
            <v>Hydrangea mac. ENDLESS SUMMER</v>
          </cell>
          <cell r="D106" t="str">
            <v>5 Gal</v>
          </cell>
          <cell r="F106">
            <v>130</v>
          </cell>
          <cell r="G106">
            <v>28.75</v>
          </cell>
        </row>
        <row r="107">
          <cell r="A107" t="str">
            <v>HYDEVEAME3GL</v>
          </cell>
          <cell r="B107" t="str">
            <v>Hydrangea m. EVERLASTING AMETHYST</v>
          </cell>
          <cell r="D107" t="str">
            <v>3 Gal</v>
          </cell>
          <cell r="F107">
            <v>13</v>
          </cell>
          <cell r="G107">
            <v>16.5</v>
          </cell>
        </row>
        <row r="108">
          <cell r="A108" t="str">
            <v>HYDEVEAME5GL</v>
          </cell>
          <cell r="B108" t="str">
            <v>Hydrangea m. EVERLASTING AMETHYST</v>
          </cell>
          <cell r="D108" t="str">
            <v>5 Gal</v>
          </cell>
          <cell r="F108">
            <v>6</v>
          </cell>
          <cell r="G108">
            <v>19.75</v>
          </cell>
        </row>
        <row r="109">
          <cell r="A109" t="str">
            <v>HYDEVEREV3GL</v>
          </cell>
          <cell r="B109" t="str">
            <v>Hydrangea m. EVERLASTING REVOLUTION</v>
          </cell>
          <cell r="D109" t="str">
            <v>3 Gal</v>
          </cell>
          <cell r="F109">
            <v>55</v>
          </cell>
          <cell r="G109">
            <v>16.5</v>
          </cell>
        </row>
        <row r="110">
          <cell r="A110" t="str">
            <v>HYDFIRICE3GL</v>
          </cell>
          <cell r="B110" t="str">
            <v>Hydrangea paniculata FIRE AND ICE</v>
          </cell>
          <cell r="D110" t="str">
            <v>3 Gal</v>
          </cell>
          <cell r="F110">
            <v>131</v>
          </cell>
          <cell r="G110">
            <v>15.85</v>
          </cell>
        </row>
        <row r="111">
          <cell r="A111" t="str">
            <v>HYDFIRLIG3GL</v>
          </cell>
          <cell r="B111" t="str">
            <v>Hydrangea pan. FIRE LIGHT  P.W.</v>
          </cell>
          <cell r="D111" t="str">
            <v>3 Gal</v>
          </cell>
          <cell r="F111">
            <v>427</v>
          </cell>
          <cell r="G111">
            <v>16.5</v>
          </cell>
        </row>
        <row r="112">
          <cell r="A112" t="str">
            <v>HYDFIRLIG7GL</v>
          </cell>
          <cell r="B112" t="str">
            <v>Hydrangea paniculata FIRE LIGHT  P.W.</v>
          </cell>
          <cell r="D112" t="str">
            <v>7 Gal</v>
          </cell>
          <cell r="F112">
            <v>18</v>
          </cell>
          <cell r="G112">
            <v>35.5</v>
          </cell>
        </row>
        <row r="113">
          <cell r="A113" t="str">
            <v>HYDGATGAL3GL</v>
          </cell>
          <cell r="B113" t="str">
            <v>Hydrangea quercifolia GATSBY GAL  P.W.</v>
          </cell>
          <cell r="D113" t="str">
            <v>3 Gal</v>
          </cell>
          <cell r="F113">
            <v>37</v>
          </cell>
          <cell r="G113">
            <v>17.75</v>
          </cell>
        </row>
        <row r="114">
          <cell r="A114" t="str">
            <v>HYDGATPIN3GL</v>
          </cell>
          <cell r="B114" t="str">
            <v>Hydrangea q. GATSBY PINK  P.W.</v>
          </cell>
          <cell r="D114" t="str">
            <v>3 Gal</v>
          </cell>
          <cell r="F114">
            <v>98</v>
          </cell>
          <cell r="G114">
            <v>17.75</v>
          </cell>
        </row>
        <row r="115">
          <cell r="A115" t="str">
            <v>HYDINCABE2GL</v>
          </cell>
          <cell r="B115" t="str">
            <v>Hydrangea arb. INCREDIBALL ('Abetwo')</v>
          </cell>
          <cell r="D115" t="str">
            <v>2 Gal</v>
          </cell>
          <cell r="F115">
            <v>18</v>
          </cell>
          <cell r="G115">
            <v>15</v>
          </cell>
        </row>
        <row r="116">
          <cell r="A116" t="str">
            <v>HYDINCBLU3GL</v>
          </cell>
          <cell r="B116" t="str">
            <v>Hydrangea arb. INCREDIBALL BLUSH</v>
          </cell>
          <cell r="D116" t="str">
            <v>3 Gal</v>
          </cell>
          <cell r="F116">
            <v>105</v>
          </cell>
          <cell r="G116">
            <v>21</v>
          </cell>
        </row>
        <row r="117">
          <cell r="A117" t="str">
            <v>HYDINVIN23GL</v>
          </cell>
          <cell r="B117" t="str">
            <v>Hydrangea a.INVINCIBELLE SPIRIT II</v>
          </cell>
          <cell r="D117" t="str">
            <v>3 Gal</v>
          </cell>
          <cell r="F117">
            <v>12</v>
          </cell>
          <cell r="G117">
            <v>21</v>
          </cell>
        </row>
        <row r="118">
          <cell r="A118" t="str">
            <v>HYDINVMIN3GL</v>
          </cell>
          <cell r="B118" t="str">
            <v>Hydrangea a. INVINCIBELLE MINI MAUVETTE</v>
          </cell>
          <cell r="D118" t="str">
            <v>3 Gal</v>
          </cell>
          <cell r="F118">
            <v>7</v>
          </cell>
          <cell r="G118">
            <v>21</v>
          </cell>
        </row>
        <row r="119">
          <cell r="A119" t="str">
            <v>HYDINVRUB3GL</v>
          </cell>
          <cell r="B119" t="str">
            <v>Hydrangea a. INVINCIBELLE RUBY</v>
          </cell>
          <cell r="D119" t="str">
            <v>3 Gal</v>
          </cell>
          <cell r="F119">
            <v>59</v>
          </cell>
          <cell r="G119">
            <v>21</v>
          </cell>
        </row>
        <row r="120">
          <cell r="A120" t="str">
            <v>HYDLAVCAN3GL</v>
          </cell>
          <cell r="B120" t="str">
            <v>Hydrangea pan. LAVALAMP CANDELABRA B.E.</v>
          </cell>
          <cell r="D120" t="str">
            <v>3 Gal</v>
          </cell>
          <cell r="F120">
            <v>1214</v>
          </cell>
          <cell r="G120">
            <v>16.5</v>
          </cell>
        </row>
        <row r="121">
          <cell r="A121" t="str">
            <v>HYDLAVMOO3GL</v>
          </cell>
          <cell r="B121" t="str">
            <v>Hydrangea pan. LAVALAMP MOONROCK B.E.</v>
          </cell>
          <cell r="D121" t="str">
            <v>3 Gal</v>
          </cell>
          <cell r="F121">
            <v>1048</v>
          </cell>
          <cell r="G121">
            <v>16.5</v>
          </cell>
        </row>
        <row r="122">
          <cell r="A122" t="str">
            <v>HYDLETRAV3GL</v>
          </cell>
          <cell r="B122" t="str">
            <v>Hydrangea mac. LET`S DANCE RAVE  P.W.</v>
          </cell>
          <cell r="D122" t="str">
            <v>3 Gal</v>
          </cell>
          <cell r="F122">
            <v>59</v>
          </cell>
          <cell r="G122">
            <v>17.649999999999999</v>
          </cell>
        </row>
        <row r="123">
          <cell r="A123" t="str">
            <v>HYDLIMELI2GL</v>
          </cell>
          <cell r="B123" t="str">
            <v>Hydrangea paniculata LIMELIGHT</v>
          </cell>
          <cell r="D123" t="str">
            <v>2 Gal</v>
          </cell>
          <cell r="F123">
            <v>311</v>
          </cell>
          <cell r="G123">
            <v>14</v>
          </cell>
        </row>
        <row r="124">
          <cell r="A124" t="str">
            <v>HYDLIMELI3GL</v>
          </cell>
          <cell r="B124" t="str">
            <v>Hydrangea paniculata LIMELIGHT</v>
          </cell>
          <cell r="D124" t="str">
            <v>3 Gal</v>
          </cell>
          <cell r="F124">
            <v>1038</v>
          </cell>
          <cell r="G124">
            <v>16.5</v>
          </cell>
        </row>
        <row r="125">
          <cell r="A125" t="str">
            <v>HYDLIMELI5GL</v>
          </cell>
          <cell r="B125" t="str">
            <v>Hydrangea paniculata LIMELIGHT  P.W.</v>
          </cell>
          <cell r="D125" t="str">
            <v>5 Gal</v>
          </cell>
          <cell r="F125">
            <v>9</v>
          </cell>
          <cell r="G125">
            <v>21.5</v>
          </cell>
        </row>
        <row r="126">
          <cell r="A126" t="str">
            <v>HYDLITLAM3GL</v>
          </cell>
          <cell r="B126" t="str">
            <v>Hydrangea paniculata LITTLE LAMB</v>
          </cell>
          <cell r="D126" t="str">
            <v>3 Gal</v>
          </cell>
          <cell r="F126">
            <v>43</v>
          </cell>
          <cell r="G126">
            <v>16.5</v>
          </cell>
        </row>
        <row r="127">
          <cell r="A127" t="str">
            <v>HYDLITLIM2GL</v>
          </cell>
          <cell r="B127" t="str">
            <v>Hydrangea paniculata LITTLE LIME</v>
          </cell>
          <cell r="D127" t="str">
            <v>2 Gal</v>
          </cell>
          <cell r="F127">
            <v>257</v>
          </cell>
          <cell r="G127">
            <v>14</v>
          </cell>
        </row>
        <row r="128">
          <cell r="A128" t="str">
            <v>HYDLITLIM3GL</v>
          </cell>
          <cell r="B128" t="str">
            <v>Hydrangea paniculata LITTLE LIME</v>
          </cell>
          <cell r="D128" t="str">
            <v>3 Gal</v>
          </cell>
          <cell r="F128">
            <v>1341</v>
          </cell>
          <cell r="G128">
            <v>16.5</v>
          </cell>
        </row>
        <row r="129">
          <cell r="A129" t="str">
            <v>HYDPEEGEE3GL</v>
          </cell>
          <cell r="B129" t="str">
            <v>Hydrangea pan. GRANDIFLORA 'PEE GEE'</v>
          </cell>
          <cell r="D129" t="str">
            <v>3 Gal</v>
          </cell>
          <cell r="F129">
            <v>48</v>
          </cell>
          <cell r="G129">
            <v>12.75</v>
          </cell>
        </row>
        <row r="130">
          <cell r="A130" t="str">
            <v>HYDPEEWEE3GL</v>
          </cell>
          <cell r="B130" t="str">
            <v>Hydrangea quercifolia PEE WEE</v>
          </cell>
          <cell r="D130" t="str">
            <v>3 Gal</v>
          </cell>
          <cell r="F130">
            <v>12</v>
          </cell>
          <cell r="G130">
            <v>16.149999999999999</v>
          </cell>
        </row>
        <row r="131">
          <cell r="A131" t="str">
            <v>HYDPETIOL2GL</v>
          </cell>
          <cell r="B131" t="str">
            <v>Hydrangea petiolaris</v>
          </cell>
          <cell r="D131" t="str">
            <v>2 Gal</v>
          </cell>
          <cell r="F131">
            <v>237</v>
          </cell>
          <cell r="G131">
            <v>14.5</v>
          </cell>
        </row>
        <row r="132">
          <cell r="A132" t="str">
            <v>HYDPHANTO3GL</v>
          </cell>
          <cell r="B132" t="str">
            <v>Hydrangea paniculata PHANTOM</v>
          </cell>
          <cell r="D132" t="str">
            <v>3 Gal</v>
          </cell>
          <cell r="F132">
            <v>223</v>
          </cell>
          <cell r="G132">
            <v>15.85</v>
          </cell>
        </row>
        <row r="133">
          <cell r="A133" t="str">
            <v>HYDPINWIN3GL</v>
          </cell>
          <cell r="B133" t="str">
            <v>Hydrangea paniculata PINKY WINKY</v>
          </cell>
          <cell r="D133" t="str">
            <v>3 Gal</v>
          </cell>
          <cell r="F133">
            <v>653</v>
          </cell>
          <cell r="G133">
            <v>16.5</v>
          </cell>
        </row>
        <row r="134">
          <cell r="A134" t="str">
            <v>HYDQUIFIR3GL</v>
          </cell>
          <cell r="B134" t="str">
            <v>Hydrangea paniculata QUICK FIRE</v>
          </cell>
          <cell r="D134" t="str">
            <v>3 Gal</v>
          </cell>
          <cell r="F134">
            <v>527</v>
          </cell>
          <cell r="G134">
            <v>16.5</v>
          </cell>
        </row>
        <row r="135">
          <cell r="A135" t="str">
            <v>HYDQUIFIR5GL</v>
          </cell>
          <cell r="B135" t="str">
            <v>Hydrangea paniculata QUICK FIRE</v>
          </cell>
          <cell r="D135" t="str">
            <v>5 Gal</v>
          </cell>
          <cell r="F135">
            <v>19</v>
          </cell>
          <cell r="G135">
            <v>21.5</v>
          </cell>
        </row>
        <row r="136">
          <cell r="A136" t="str">
            <v>HYDQUIFIR7GL</v>
          </cell>
          <cell r="B136" t="str">
            <v>Hydrangea paniculata QUICK FIRE</v>
          </cell>
          <cell r="D136" t="str">
            <v>7 Gal</v>
          </cell>
          <cell r="F136">
            <v>15</v>
          </cell>
          <cell r="G136">
            <v>35.5</v>
          </cell>
        </row>
        <row r="137">
          <cell r="A137" t="str">
            <v>HYDRUBSLI3GL</v>
          </cell>
          <cell r="B137" t="str">
            <v>Hydrangea quercifolia RUBY SLIPPERS</v>
          </cell>
          <cell r="D137" t="str">
            <v>3 Gal</v>
          </cell>
          <cell r="F137">
            <v>79</v>
          </cell>
          <cell r="G137">
            <v>16.149999999999999</v>
          </cell>
        </row>
        <row r="138">
          <cell r="A138" t="str">
            <v>HYDSTRSUN3GL</v>
          </cell>
          <cell r="B138" t="str">
            <v>Hydrangea pan. STRAWBERRY SUNDAE F.E.</v>
          </cell>
          <cell r="D138" t="str">
            <v>3 Gal</v>
          </cell>
          <cell r="F138">
            <v>185</v>
          </cell>
          <cell r="G138">
            <v>17.75</v>
          </cell>
        </row>
        <row r="139">
          <cell r="A139" t="str">
            <v>HYDSWESUM3GL</v>
          </cell>
          <cell r="B139" t="str">
            <v>Hydrangea paniculata SWEET SUMMER</v>
          </cell>
          <cell r="D139" t="str">
            <v>3 Gal</v>
          </cell>
          <cell r="F139">
            <v>5</v>
          </cell>
          <cell r="G139">
            <v>15.85</v>
          </cell>
        </row>
        <row r="140">
          <cell r="A140" t="str">
            <v>HYDTILSWI2GL</v>
          </cell>
          <cell r="B140" t="str">
            <v>Hydrangea mac. TILT-A-SWIRL  B.E.</v>
          </cell>
          <cell r="D140" t="str">
            <v>2 Gal</v>
          </cell>
          <cell r="F140">
            <v>10</v>
          </cell>
          <cell r="G140">
            <v>14.35</v>
          </cell>
        </row>
        <row r="141">
          <cell r="A141" t="str">
            <v>HYDTILSWI3GL</v>
          </cell>
          <cell r="B141" t="str">
            <v>Hydrangea mac. TILT-A-SWIRL  B.E.</v>
          </cell>
          <cell r="D141" t="str">
            <v>3 Gal</v>
          </cell>
          <cell r="F141">
            <v>51</v>
          </cell>
          <cell r="G141">
            <v>16.5</v>
          </cell>
        </row>
        <row r="142">
          <cell r="A142" t="str">
            <v>HYDTINTUF3GL</v>
          </cell>
          <cell r="B142" t="str">
            <v>Hydrangea serrata TINY TUFF STUFF</v>
          </cell>
          <cell r="D142" t="str">
            <v>3 Gal</v>
          </cell>
          <cell r="F142">
            <v>65</v>
          </cell>
          <cell r="G142">
            <v>17.649999999999999</v>
          </cell>
        </row>
        <row r="143">
          <cell r="A143" t="str">
            <v>HYDTUFAHH3GL</v>
          </cell>
          <cell r="B143" t="str">
            <v>Hydrangea serrata TUFF STUFF AH-HA  P.W.</v>
          </cell>
          <cell r="D143" t="str">
            <v>3 Gal</v>
          </cell>
          <cell r="F143">
            <v>19</v>
          </cell>
          <cell r="G143">
            <v>17.649999999999999</v>
          </cell>
        </row>
        <row r="144">
          <cell r="A144" t="str">
            <v>HYDTUFRED3GL</v>
          </cell>
          <cell r="B144" t="str">
            <v>Hydrangea serrata TUFF STUFF RED</v>
          </cell>
          <cell r="D144" t="str">
            <v>3 Gal</v>
          </cell>
          <cell r="F144">
            <v>192</v>
          </cell>
          <cell r="G144">
            <v>17.649999999999999</v>
          </cell>
        </row>
        <row r="145">
          <cell r="A145" t="str">
            <v>HYDTUFSTU3GL</v>
          </cell>
          <cell r="B145" t="str">
            <v>Hydrangea serrata TUFF STUFF  P.W.</v>
          </cell>
          <cell r="D145" t="str">
            <v>3 Gal</v>
          </cell>
          <cell r="F145">
            <v>260</v>
          </cell>
          <cell r="G145">
            <v>17.649999999999999</v>
          </cell>
        </row>
        <row r="146">
          <cell r="A146" t="str">
            <v>HYDTWISHO5GL</v>
          </cell>
          <cell r="B146" t="str">
            <v>Hydrangea mac. TWIST-N-SHOUT  (E.S)</v>
          </cell>
          <cell r="D146" t="str">
            <v>5 Gal</v>
          </cell>
          <cell r="F146">
            <v>22</v>
          </cell>
          <cell r="G146">
            <v>28.75</v>
          </cell>
        </row>
        <row r="147">
          <cell r="A147" t="str">
            <v>HYDVANSTR3GL</v>
          </cell>
          <cell r="B147" t="str">
            <v>Hydrangea pan. VANILLA STRAWBERRY F.E.</v>
          </cell>
          <cell r="D147" t="str">
            <v>3 Gal</v>
          </cell>
          <cell r="F147">
            <v>184</v>
          </cell>
          <cell r="G147">
            <v>17.75</v>
          </cell>
        </row>
        <row r="148">
          <cell r="A148" t="str">
            <v>HYDZINDOL3GL</v>
          </cell>
          <cell r="B148" t="str">
            <v>Hydrangea paniculata ZINFIN DOLL P.W.</v>
          </cell>
          <cell r="D148" t="str">
            <v>3 Gal</v>
          </cell>
          <cell r="F148">
            <v>165</v>
          </cell>
          <cell r="G148">
            <v>16.5</v>
          </cell>
        </row>
        <row r="149">
          <cell r="A149" t="str">
            <v>ITEMERLOT3GL</v>
          </cell>
          <cell r="B149" t="str">
            <v>Itea virginica MERLOT</v>
          </cell>
          <cell r="D149" t="str">
            <v>3 Gal</v>
          </cell>
          <cell r="F149">
            <v>8</v>
          </cell>
          <cell r="G149">
            <v>16</v>
          </cell>
        </row>
        <row r="150">
          <cell r="A150" t="str">
            <v>LAVSUPBLU1GL</v>
          </cell>
          <cell r="B150" t="str">
            <v>Lavandula a. SUPER BLUE</v>
          </cell>
          <cell r="D150" t="str">
            <v>1 Gal</v>
          </cell>
          <cell r="F150">
            <v>80</v>
          </cell>
          <cell r="G150">
            <v>5.9</v>
          </cell>
        </row>
        <row r="151">
          <cell r="A151" t="str">
            <v>LEPOBLONG3GL</v>
          </cell>
          <cell r="B151" t="str">
            <v>Leptodermis oblonga</v>
          </cell>
          <cell r="D151" t="str">
            <v>3 Gal</v>
          </cell>
          <cell r="F151">
            <v>79</v>
          </cell>
          <cell r="G151">
            <v>14</v>
          </cell>
        </row>
        <row r="152">
          <cell r="A152" t="str">
            <v>MAGLEOMES3GL</v>
          </cell>
          <cell r="B152" t="str">
            <v>Magnolia loebneri LEONARD MESSEL</v>
          </cell>
          <cell r="D152" t="str">
            <v>3 Gal</v>
          </cell>
          <cell r="F152">
            <v>15</v>
          </cell>
          <cell r="G152">
            <v>27</v>
          </cell>
        </row>
        <row r="153">
          <cell r="A153" t="str">
            <v>MAGROYSTA3GL</v>
          </cell>
          <cell r="B153" t="str">
            <v>Magnolia stellata ROYAL STAR</v>
          </cell>
          <cell r="D153" t="str">
            <v>3 Gal</v>
          </cell>
          <cell r="F153">
            <v>103</v>
          </cell>
          <cell r="G153">
            <v>27</v>
          </cell>
        </row>
        <row r="154">
          <cell r="A154" t="str">
            <v>MAGSUSANN3GL</v>
          </cell>
          <cell r="B154" t="str">
            <v>Magnolia soulangeana SUSAN</v>
          </cell>
          <cell r="D154" t="str">
            <v>3 Gal</v>
          </cell>
          <cell r="F154">
            <v>120</v>
          </cell>
          <cell r="G154">
            <v>27</v>
          </cell>
        </row>
        <row r="155">
          <cell r="A155" t="str">
            <v>MAGSUSANN5GL</v>
          </cell>
          <cell r="B155" t="str">
            <v>Magnolia soulangeana SUSAN</v>
          </cell>
          <cell r="D155" t="str">
            <v>5 Gal</v>
          </cell>
          <cell r="F155">
            <v>168</v>
          </cell>
          <cell r="G155">
            <v>37</v>
          </cell>
        </row>
        <row r="156">
          <cell r="A156" t="str">
            <v>MAHAQUIFO2GL</v>
          </cell>
          <cell r="B156" t="str">
            <v>Mahonia aquifolium</v>
          </cell>
          <cell r="D156" t="str">
            <v>2 Gal</v>
          </cell>
          <cell r="F156">
            <v>30</v>
          </cell>
          <cell r="G156">
            <v>18.75</v>
          </cell>
        </row>
        <row r="157">
          <cell r="A157" t="str">
            <v>MAHAQUIFO3GL</v>
          </cell>
          <cell r="B157" t="str">
            <v>Mahonia aquifolium</v>
          </cell>
          <cell r="D157" t="str">
            <v>3 Gal</v>
          </cell>
          <cell r="F157">
            <v>159</v>
          </cell>
          <cell r="G157">
            <v>21.25</v>
          </cell>
        </row>
        <row r="158">
          <cell r="A158" t="str">
            <v>MAHREPENS2GL</v>
          </cell>
          <cell r="B158" t="str">
            <v>Mahonia repens</v>
          </cell>
          <cell r="D158" t="str">
            <v>2 Gal</v>
          </cell>
          <cell r="F158">
            <v>25</v>
          </cell>
          <cell r="G158">
            <v>18.75</v>
          </cell>
        </row>
        <row r="159">
          <cell r="A159" t="str">
            <v>PAERUBFLO2GL</v>
          </cell>
          <cell r="B159" t="str">
            <v>Paeonia tenuifolia RUBRA FLORA PLENA</v>
          </cell>
          <cell r="D159" t="str">
            <v>2 Gal</v>
          </cell>
          <cell r="F159">
            <v>15</v>
          </cell>
          <cell r="G159">
            <v>55</v>
          </cell>
        </row>
        <row r="160">
          <cell r="A160" t="str">
            <v>PHISNODWA2GL</v>
          </cell>
          <cell r="B160" t="str">
            <v>Philadelphus x SNOW DWARF</v>
          </cell>
          <cell r="D160" t="str">
            <v>2 Gal</v>
          </cell>
          <cell r="F160">
            <v>9</v>
          </cell>
          <cell r="G160">
            <v>10.85</v>
          </cell>
        </row>
        <row r="161">
          <cell r="A161" t="str">
            <v>PHYAMBJUB2GL</v>
          </cell>
          <cell r="B161" t="str">
            <v>Physocarpus o. AMBER JUBILEE  F.E.</v>
          </cell>
          <cell r="D161" t="str">
            <v>2 Gal</v>
          </cell>
          <cell r="F161">
            <v>100</v>
          </cell>
          <cell r="G161">
            <v>15.5</v>
          </cell>
        </row>
        <row r="162">
          <cell r="A162" t="str">
            <v>PHYLEMCAN2GL</v>
          </cell>
          <cell r="B162" t="str">
            <v>Physocarpus opulifolius LEMON CANDY</v>
          </cell>
          <cell r="D162" t="str">
            <v>2 Gal</v>
          </cell>
          <cell r="F162">
            <v>92</v>
          </cell>
          <cell r="G162">
            <v>13.5</v>
          </cell>
        </row>
        <row r="163">
          <cell r="A163" t="str">
            <v>PHYLEMCAN3GL</v>
          </cell>
          <cell r="B163" t="str">
            <v>Physocarpus opulifolius LEMON CANDY</v>
          </cell>
          <cell r="D163" t="str">
            <v>3 Gal</v>
          </cell>
          <cell r="F163">
            <v>15</v>
          </cell>
          <cell r="G163">
            <v>15</v>
          </cell>
        </row>
        <row r="164">
          <cell r="A164" t="str">
            <v>PHYLITDEV2GL</v>
          </cell>
          <cell r="B164" t="str">
            <v>Physocarpus opulifolius LITTLE DEVIL F.E</v>
          </cell>
          <cell r="D164" t="str">
            <v>2 Gal</v>
          </cell>
          <cell r="F164">
            <v>90</v>
          </cell>
          <cell r="G164">
            <v>15.5</v>
          </cell>
        </row>
        <row r="165">
          <cell r="A165" t="str">
            <v>PHYNUGGET2GL</v>
          </cell>
          <cell r="B165" t="str">
            <v>Physocarpus opulifolius NUGGET</v>
          </cell>
          <cell r="D165" t="str">
            <v>2 Gal</v>
          </cell>
          <cell r="F165">
            <v>35</v>
          </cell>
          <cell r="G165">
            <v>10</v>
          </cell>
        </row>
        <row r="166">
          <cell r="A166" t="str">
            <v>RHUGROLOW2GL</v>
          </cell>
          <cell r="B166" t="str">
            <v>Rhus aromatica GRO-LOW</v>
          </cell>
          <cell r="D166" t="str">
            <v>2 Gal</v>
          </cell>
          <cell r="F166">
            <v>8</v>
          </cell>
          <cell r="G166">
            <v>10.25</v>
          </cell>
        </row>
        <row r="167">
          <cell r="A167" t="str">
            <v>RIBCONSOR2GL</v>
          </cell>
          <cell r="B167" t="str">
            <v>Ribes nigrum CONSORT</v>
          </cell>
          <cell r="D167" t="str">
            <v>2 Gal</v>
          </cell>
          <cell r="F167">
            <v>295</v>
          </cell>
          <cell r="G167">
            <v>10</v>
          </cell>
        </row>
        <row r="168">
          <cell r="A168" t="str">
            <v>RIBPIXWEL2GL</v>
          </cell>
          <cell r="B168" t="str">
            <v>Ribes hirtellum PIXWELL</v>
          </cell>
          <cell r="D168" t="str">
            <v>2 Gal</v>
          </cell>
          <cell r="F168">
            <v>150</v>
          </cell>
          <cell r="G168">
            <v>0</v>
          </cell>
        </row>
        <row r="169">
          <cell r="A169" t="str">
            <v>RUBKILLAR2GL</v>
          </cell>
          <cell r="B169" t="str">
            <v>Rubus idaeus KILLARNEY</v>
          </cell>
          <cell r="D169" t="str">
            <v>2 Gal</v>
          </cell>
          <cell r="F169">
            <v>30</v>
          </cell>
          <cell r="G169">
            <v>9.75</v>
          </cell>
        </row>
        <row r="170">
          <cell r="A170" t="str">
            <v>RUBSOURIS2GL</v>
          </cell>
          <cell r="B170" t="str">
            <v>Rubus idaeus SOURIS</v>
          </cell>
          <cell r="D170" t="str">
            <v>2 Gal</v>
          </cell>
          <cell r="F170">
            <v>20</v>
          </cell>
          <cell r="G170">
            <v>9.75</v>
          </cell>
        </row>
        <row r="171">
          <cell r="A171" t="str">
            <v>SAMBLALAC2GL</v>
          </cell>
          <cell r="B171" t="str">
            <v>Sambucus nigra BLACK LACE</v>
          </cell>
          <cell r="D171" t="str">
            <v>2 Gal</v>
          </cell>
          <cell r="F171">
            <v>485</v>
          </cell>
          <cell r="G171">
            <v>15.5</v>
          </cell>
        </row>
        <row r="172">
          <cell r="A172" t="str">
            <v>SAMINSKAR2GL</v>
          </cell>
          <cell r="B172" t="str">
            <v>Sambucus nigra INSTANT KARMA</v>
          </cell>
          <cell r="D172" t="str">
            <v>2 Gal</v>
          </cell>
          <cell r="F172">
            <v>317</v>
          </cell>
          <cell r="G172">
            <v>17.25</v>
          </cell>
        </row>
        <row r="173">
          <cell r="A173" t="str">
            <v>SAMLACUPP2GL</v>
          </cell>
          <cell r="B173" t="str">
            <v>Sambucus nigra LACED UP  P.W.</v>
          </cell>
          <cell r="D173" t="str">
            <v>2 Gal</v>
          </cell>
          <cell r="F173">
            <v>155</v>
          </cell>
          <cell r="G173">
            <v>17.25</v>
          </cell>
        </row>
        <row r="174">
          <cell r="A174" t="str">
            <v>SPIDOUBIG2GL</v>
          </cell>
          <cell r="B174" t="str">
            <v>Spiraea x. DOUBLE PLAY BIG BANG (P.W.)</v>
          </cell>
          <cell r="D174" t="str">
            <v>2 Gal</v>
          </cell>
          <cell r="F174">
            <v>44</v>
          </cell>
          <cell r="G174">
            <v>13.25</v>
          </cell>
        </row>
        <row r="175">
          <cell r="A175" t="str">
            <v>VIBALLEGH3GL</v>
          </cell>
          <cell r="B175" t="str">
            <v>Viburnum x. r. ALLEGHANY</v>
          </cell>
          <cell r="D175" t="str">
            <v>3 Gal</v>
          </cell>
          <cell r="F175">
            <v>12</v>
          </cell>
          <cell r="G175">
            <v>16.5</v>
          </cell>
        </row>
        <row r="176">
          <cell r="A176" t="str">
            <v>VIBAURORA2GL</v>
          </cell>
          <cell r="B176" t="str">
            <v>Viburnum carlesii AURORA</v>
          </cell>
          <cell r="D176" t="str">
            <v>2 Gal</v>
          </cell>
          <cell r="F176">
            <v>18</v>
          </cell>
          <cell r="G176">
            <v>14.75</v>
          </cell>
        </row>
        <row r="177">
          <cell r="A177" t="str">
            <v>VIBBURKWO2GL</v>
          </cell>
          <cell r="B177" t="str">
            <v>Viburnum burkwoodii</v>
          </cell>
          <cell r="D177" t="str">
            <v>2 Gal</v>
          </cell>
          <cell r="F177">
            <v>394</v>
          </cell>
          <cell r="G177">
            <v>14.75</v>
          </cell>
        </row>
        <row r="178">
          <cell r="A178" t="str">
            <v>VIBCARLCE2GL</v>
          </cell>
          <cell r="B178" t="str">
            <v>Viburnum carlcephalum</v>
          </cell>
          <cell r="D178" t="str">
            <v>2 Gal</v>
          </cell>
          <cell r="F178">
            <v>295</v>
          </cell>
          <cell r="G178">
            <v>14.75</v>
          </cell>
        </row>
        <row r="179">
          <cell r="A179" t="str">
            <v>VIBCAYUGA2GL</v>
          </cell>
          <cell r="B179" t="str">
            <v>Viburnum carlesii CAYUGA</v>
          </cell>
          <cell r="D179" t="str">
            <v>2 Gal</v>
          </cell>
          <cell r="F179">
            <v>200</v>
          </cell>
          <cell r="G179">
            <v>14.75</v>
          </cell>
        </row>
        <row r="180">
          <cell r="A180" t="str">
            <v>VIBCAYUGA340</v>
          </cell>
          <cell r="B180" t="str">
            <v>Viburnum carlesii CAYUGA</v>
          </cell>
          <cell r="D180" t="str">
            <v>3 Gal 40cm</v>
          </cell>
          <cell r="F180">
            <v>20</v>
          </cell>
          <cell r="G180">
            <v>16.5</v>
          </cell>
        </row>
        <row r="181">
          <cell r="A181" t="str">
            <v>VIBKILIMA3GL</v>
          </cell>
          <cell r="B181" t="str">
            <v>Viburnum plicatum KILIMANJARO</v>
          </cell>
          <cell r="D181" t="str">
            <v>3 Gal</v>
          </cell>
          <cell r="F181">
            <v>14</v>
          </cell>
          <cell r="G181">
            <v>13.5</v>
          </cell>
        </row>
        <row r="182">
          <cell r="A182" t="str">
            <v>VIBREDBAL3GL</v>
          </cell>
          <cell r="B182" t="str">
            <v>Viburnum x. RED BALLOON ('Redell')</v>
          </cell>
          <cell r="D182" t="str">
            <v>3 Gal</v>
          </cell>
          <cell r="F182">
            <v>611</v>
          </cell>
          <cell r="G182">
            <v>17.5</v>
          </cell>
        </row>
        <row r="183">
          <cell r="A183" t="str">
            <v>VIBSUMSNO3GL</v>
          </cell>
          <cell r="B183" t="str">
            <v>Viburnum plicatum SUMMER SNOWFLAKE</v>
          </cell>
          <cell r="D183" t="str">
            <v>3 Gal</v>
          </cell>
          <cell r="F183">
            <v>1058</v>
          </cell>
          <cell r="G183">
            <v>13.5</v>
          </cell>
        </row>
        <row r="184">
          <cell r="A184" t="str">
            <v>VIBSUMSNO5GL</v>
          </cell>
          <cell r="B184" t="str">
            <v>Viburnum plicatum SUMMER SNOWFLAKE</v>
          </cell>
          <cell r="D184" t="str">
            <v>5 Gal</v>
          </cell>
          <cell r="F184">
            <v>81</v>
          </cell>
          <cell r="G184">
            <v>16.5</v>
          </cell>
        </row>
        <row r="185">
          <cell r="A185" t="str">
            <v>WEIBLOPEA3GL</v>
          </cell>
          <cell r="B185" t="str">
            <v>Weigela SONIC BLOOM PEARL   P.W.</v>
          </cell>
          <cell r="D185" t="str">
            <v>3 Gal</v>
          </cell>
          <cell r="F185">
            <v>85</v>
          </cell>
          <cell r="G185">
            <v>14.5</v>
          </cell>
        </row>
        <row r="186">
          <cell r="A186" t="str">
            <v>WEICRIKIS2GL</v>
          </cell>
          <cell r="B186" t="str">
            <v>Weigela x. CRIMSON KISSES  (Slingco)</v>
          </cell>
          <cell r="D186" t="str">
            <v>2 Gal</v>
          </cell>
          <cell r="F186">
            <v>71</v>
          </cell>
          <cell r="G186">
            <v>12.25</v>
          </cell>
        </row>
        <row r="187">
          <cell r="A187" t="str">
            <v>WEIMARSWO2GL</v>
          </cell>
          <cell r="B187" t="str">
            <v>Weigela x. MAROON SWOON</v>
          </cell>
          <cell r="D187" t="str">
            <v>2 Gal</v>
          </cell>
          <cell r="F187">
            <v>70</v>
          </cell>
          <cell r="G187">
            <v>12.25</v>
          </cell>
        </row>
        <row r="188">
          <cell r="A188" t="str">
            <v>WEIMONSUN2GL</v>
          </cell>
          <cell r="B188" t="str">
            <v>Weigela MY MONET SUNSET</v>
          </cell>
          <cell r="D188" t="str">
            <v>2 Gal</v>
          </cell>
          <cell r="F188">
            <v>30</v>
          </cell>
          <cell r="G188">
            <v>13.75</v>
          </cell>
        </row>
        <row r="189">
          <cell r="A189" t="str">
            <v>WEIMYMONE2GL</v>
          </cell>
          <cell r="B189" t="str">
            <v>Weigela MY MONET</v>
          </cell>
          <cell r="D189" t="str">
            <v>2 Gal</v>
          </cell>
          <cell r="F189">
            <v>292</v>
          </cell>
          <cell r="G189">
            <v>13.75</v>
          </cell>
        </row>
        <row r="190">
          <cell r="A190" t="str">
            <v>WEIRAISEN2GL</v>
          </cell>
          <cell r="B190" t="str">
            <v>Weigela RAINBOW SENSATION(Kolmagira) F.E</v>
          </cell>
          <cell r="D190" t="str">
            <v>2 Gal</v>
          </cell>
          <cell r="F190">
            <v>33</v>
          </cell>
          <cell r="G190">
            <v>15.25</v>
          </cell>
        </row>
        <row r="191">
          <cell r="A191" t="str">
            <v>WEISPIWIN2GL</v>
          </cell>
          <cell r="B191" t="str">
            <v>Weigela SPILLED WINE</v>
          </cell>
          <cell r="D191" t="str">
            <v>2 Gal</v>
          </cell>
          <cell r="F191">
            <v>86</v>
          </cell>
          <cell r="G191">
            <v>12.75</v>
          </cell>
        </row>
        <row r="192">
          <cell r="A192" t="str">
            <v>WEISTROBE2GL</v>
          </cell>
          <cell r="B192" t="str">
            <v>Weigela x. STROBE (Date Night)</v>
          </cell>
          <cell r="D192" t="str">
            <v>2 Gal</v>
          </cell>
          <cell r="F192">
            <v>155</v>
          </cell>
          <cell r="G192">
            <v>12.25</v>
          </cell>
        </row>
        <row r="193">
          <cell r="A193" t="str">
            <v>WEISTUNNE2GL</v>
          </cell>
          <cell r="B193" t="str">
            <v>Weigela x. STUNNER B.E.</v>
          </cell>
          <cell r="D193" t="str">
            <v>2 Gal</v>
          </cell>
          <cell r="F193">
            <v>37</v>
          </cell>
          <cell r="G193">
            <v>12.75</v>
          </cell>
        </row>
        <row r="194">
          <cell r="A194" t="str">
            <v>WEITUXEDO2GL</v>
          </cell>
          <cell r="B194" t="str">
            <v>Weigela x. TUXEDO</v>
          </cell>
          <cell r="D194" t="str">
            <v>2 Gal</v>
          </cell>
          <cell r="F194">
            <v>345</v>
          </cell>
          <cell r="G194">
            <v>12.25</v>
          </cell>
        </row>
        <row r="195">
          <cell r="A195" t="str">
            <v>WEITUXEDO3GL</v>
          </cell>
          <cell r="B195" t="str">
            <v>Weigela x. TUXEDO</v>
          </cell>
          <cell r="D195" t="str">
            <v>3 Gal</v>
          </cell>
          <cell r="F195">
            <v>19</v>
          </cell>
          <cell r="G195">
            <v>14</v>
          </cell>
        </row>
        <row r="196">
          <cell r="A196" t="str">
            <v>YUCCOLGUA2GL</v>
          </cell>
          <cell r="B196" t="str">
            <v>Yucca filamentosa COLOR GUARD</v>
          </cell>
          <cell r="D196" t="str">
            <v>2 Gal</v>
          </cell>
          <cell r="F196">
            <v>16</v>
          </cell>
          <cell r="G196">
            <v>15</v>
          </cell>
        </row>
        <row r="197">
          <cell r="A197" t="str">
            <v>YUCGOLSWO1GL</v>
          </cell>
          <cell r="B197" t="str">
            <v>Yucca flaccida GOLDEN SWORD</v>
          </cell>
          <cell r="D197" t="str">
            <v>1 Gal</v>
          </cell>
          <cell r="F197">
            <v>45</v>
          </cell>
          <cell r="G197">
            <v>11.5</v>
          </cell>
        </row>
        <row r="198">
          <cell r="A198" t="str">
            <v>YUCGOLSWO2GL</v>
          </cell>
          <cell r="B198" t="str">
            <v>Yucca flaccida GOLDEN SWORD</v>
          </cell>
          <cell r="D198" t="str">
            <v>2 Gal</v>
          </cell>
          <cell r="F198">
            <v>65</v>
          </cell>
          <cell r="G198">
            <v>15</v>
          </cell>
        </row>
        <row r="199">
          <cell r="A199" t="str">
            <v>EUOCOLORA1GL</v>
          </cell>
          <cell r="B199" t="str">
            <v>Euonymus fortunei COLORATUS</v>
          </cell>
          <cell r="D199" t="str">
            <v>1 Gal</v>
          </cell>
          <cell r="F199">
            <v>612</v>
          </cell>
          <cell r="G199">
            <v>6.25</v>
          </cell>
        </row>
        <row r="200">
          <cell r="A200" t="str">
            <v>EUOEMEGAI2GL</v>
          </cell>
          <cell r="B200" t="str">
            <v>Euonymus fortunei EMERALD GAIETY</v>
          </cell>
          <cell r="D200" t="str">
            <v>2 Gal</v>
          </cell>
          <cell r="F200">
            <v>38</v>
          </cell>
          <cell r="G200">
            <v>11.25</v>
          </cell>
        </row>
        <row r="201">
          <cell r="A201" t="str">
            <v>EUOMOONSH2GL</v>
          </cell>
          <cell r="B201" t="str">
            <v>Euonymus fortunei MOONSHADOW</v>
          </cell>
          <cell r="D201" t="str">
            <v>2 Gal</v>
          </cell>
          <cell r="F201">
            <v>83</v>
          </cell>
          <cell r="G201">
            <v>12.25</v>
          </cell>
        </row>
        <row r="202">
          <cell r="A202" t="str">
            <v>GALODORAT1GL</v>
          </cell>
          <cell r="B202" t="str">
            <v>Galium odoratum</v>
          </cell>
          <cell r="D202" t="str">
            <v>1 Gal</v>
          </cell>
          <cell r="F202">
            <v>38</v>
          </cell>
          <cell r="G202">
            <v>5.85</v>
          </cell>
        </row>
        <row r="203">
          <cell r="A203" t="str">
            <v>HEDTHORND1GL</v>
          </cell>
          <cell r="B203" t="str">
            <v>Hedera helix THORNDALE</v>
          </cell>
          <cell r="D203" t="str">
            <v>1 Gal</v>
          </cell>
          <cell r="F203">
            <v>448</v>
          </cell>
          <cell r="G203">
            <v>6</v>
          </cell>
        </row>
        <row r="204">
          <cell r="A204" t="str">
            <v>LYSAUREAA1GL</v>
          </cell>
          <cell r="B204" t="str">
            <v>Lysimachia nummularia AUREA</v>
          </cell>
          <cell r="D204" t="str">
            <v>1 Gal</v>
          </cell>
          <cell r="F204">
            <v>112</v>
          </cell>
          <cell r="G204">
            <v>5.75</v>
          </cell>
        </row>
        <row r="205">
          <cell r="A205" t="str">
            <v>PACGRECAR1GL</v>
          </cell>
          <cell r="B205" t="str">
            <v>Pachysandra terminalis GREEN CARPET</v>
          </cell>
          <cell r="D205" t="str">
            <v>1 Gal</v>
          </cell>
          <cell r="F205">
            <v>979</v>
          </cell>
          <cell r="G205">
            <v>5.9</v>
          </cell>
        </row>
        <row r="206">
          <cell r="A206" t="str">
            <v>VINBOWLES1GL</v>
          </cell>
          <cell r="B206" t="str">
            <v>Vinca minor BOWLES</v>
          </cell>
          <cell r="D206" t="str">
            <v>1 Gal</v>
          </cell>
          <cell r="F206">
            <v>1605</v>
          </cell>
          <cell r="G206">
            <v>5.65</v>
          </cell>
        </row>
        <row r="207">
          <cell r="A207" t="str">
            <v>HEMADOMEE1GL</v>
          </cell>
          <cell r="B207" t="str">
            <v>Hemerocallis ADOPT ME</v>
          </cell>
          <cell r="D207" t="str">
            <v>1 Gal</v>
          </cell>
          <cell r="F207">
            <v>458</v>
          </cell>
          <cell r="G207">
            <v>5.25</v>
          </cell>
        </row>
        <row r="208">
          <cell r="A208" t="str">
            <v>HEMANDCHR1GL</v>
          </cell>
          <cell r="B208" t="str">
            <v>Hemerocallis ANDREW CHRISTIAN</v>
          </cell>
          <cell r="D208" t="str">
            <v>1 Gal</v>
          </cell>
          <cell r="F208">
            <v>420</v>
          </cell>
          <cell r="G208">
            <v>5.25</v>
          </cell>
        </row>
        <row r="209">
          <cell r="A209" t="str">
            <v>HEMAURRAS1GL</v>
          </cell>
          <cell r="B209" t="str">
            <v>Hemerocallis AURORA RASPBERRY</v>
          </cell>
          <cell r="D209" t="str">
            <v>1 Gal</v>
          </cell>
          <cell r="F209">
            <v>42</v>
          </cell>
          <cell r="G209">
            <v>5.25</v>
          </cell>
        </row>
        <row r="210">
          <cell r="A210" t="str">
            <v>HEMBALMAS1GL</v>
          </cell>
          <cell r="B210" t="str">
            <v>Hemerocallis BALLET MASTER</v>
          </cell>
          <cell r="D210" t="str">
            <v>1 Gal</v>
          </cell>
          <cell r="F210">
            <v>216</v>
          </cell>
          <cell r="G210">
            <v>5.25</v>
          </cell>
        </row>
        <row r="211">
          <cell r="A211" t="str">
            <v>HEMBARMIT1GL</v>
          </cell>
          <cell r="B211" t="str">
            <v>Hemerocallis BARBARA MITCHELL</v>
          </cell>
          <cell r="D211" t="str">
            <v>1 Gal</v>
          </cell>
          <cell r="F211">
            <v>104</v>
          </cell>
          <cell r="G211">
            <v>5.25</v>
          </cell>
        </row>
        <row r="212">
          <cell r="A212" t="str">
            <v>HEMBEMYVA1GL</v>
          </cell>
          <cell r="B212" t="str">
            <v>Hemerocallis BE MY VALENTINE</v>
          </cell>
          <cell r="D212" t="str">
            <v>1 Gal</v>
          </cell>
          <cell r="F212">
            <v>673</v>
          </cell>
          <cell r="G212">
            <v>5.25</v>
          </cell>
        </row>
        <row r="213">
          <cell r="A213" t="str">
            <v>HEMBIGKIS1GL</v>
          </cell>
          <cell r="B213" t="str">
            <v>Hemerocallis BIG KISS</v>
          </cell>
          <cell r="D213" t="str">
            <v>1 Gal</v>
          </cell>
          <cell r="F213">
            <v>235</v>
          </cell>
          <cell r="G213">
            <v>5.25</v>
          </cell>
        </row>
        <row r="214">
          <cell r="A214" t="str">
            <v>HEMBIGKIS5GL</v>
          </cell>
          <cell r="B214" t="str">
            <v>Hemerocallis BIG KISS</v>
          </cell>
          <cell r="D214" t="str">
            <v>5 Gal</v>
          </cell>
          <cell r="F214">
            <v>205</v>
          </cell>
          <cell r="G214">
            <v>11</v>
          </cell>
        </row>
        <row r="215">
          <cell r="A215" t="str">
            <v>HEMBOLTIG1GL</v>
          </cell>
          <cell r="B215" t="str">
            <v>Hemerocallis BOLD TIGER</v>
          </cell>
          <cell r="D215" t="str">
            <v>1 Gal</v>
          </cell>
          <cell r="F215">
            <v>95</v>
          </cell>
          <cell r="G215">
            <v>5.25</v>
          </cell>
        </row>
        <row r="216">
          <cell r="A216" t="str">
            <v>HEMBONHOM1GL</v>
          </cell>
          <cell r="B216" t="str">
            <v>Hemerocallis BONHOMIE</v>
          </cell>
          <cell r="D216" t="str">
            <v>1 Gal</v>
          </cell>
          <cell r="F216">
            <v>28</v>
          </cell>
          <cell r="G216">
            <v>5.25</v>
          </cell>
        </row>
        <row r="217">
          <cell r="A217" t="str">
            <v>HEMBROPIN1GL</v>
          </cell>
          <cell r="B217" t="str">
            <v>Hemerocallis BROADWAY PINK SLIPPERS</v>
          </cell>
          <cell r="D217" t="str">
            <v>1 Gal</v>
          </cell>
          <cell r="F217">
            <v>664</v>
          </cell>
          <cell r="G217">
            <v>5.25</v>
          </cell>
        </row>
        <row r="218">
          <cell r="A218" t="str">
            <v>HEMBRORED1GL</v>
          </cell>
          <cell r="B218" t="str">
            <v>Hemerocallis BROADMORE RED</v>
          </cell>
          <cell r="D218" t="str">
            <v>1 Gal</v>
          </cell>
          <cell r="F218">
            <v>11</v>
          </cell>
          <cell r="G218">
            <v>5.25</v>
          </cell>
        </row>
        <row r="219">
          <cell r="A219" t="str">
            <v>HEMBROVAL1GL</v>
          </cell>
          <cell r="B219" t="str">
            <v>Hemerocallis BROADWAY VALENTINE</v>
          </cell>
          <cell r="D219" t="str">
            <v>1 Gal</v>
          </cell>
          <cell r="F219">
            <v>559</v>
          </cell>
          <cell r="G219">
            <v>5.25</v>
          </cell>
        </row>
        <row r="220">
          <cell r="A220" t="str">
            <v>HEMBUBBLY2GL</v>
          </cell>
          <cell r="B220" t="str">
            <v>Hemerocallis BUBBLY</v>
          </cell>
          <cell r="D220" t="str">
            <v>2 Gal</v>
          </cell>
          <cell r="F220">
            <v>7</v>
          </cell>
          <cell r="G220">
            <v>7.5</v>
          </cell>
        </row>
        <row r="221">
          <cell r="A221" t="str">
            <v>HEMCHEDRO1GL</v>
          </cell>
          <cell r="B221" t="str">
            <v>Hemerocallis CHERRY DROP</v>
          </cell>
          <cell r="D221" t="str">
            <v>1 Gal</v>
          </cell>
          <cell r="F221">
            <v>5</v>
          </cell>
          <cell r="G221">
            <v>5.25</v>
          </cell>
        </row>
        <row r="222">
          <cell r="A222" t="str">
            <v>HEMCHIAPA1GL</v>
          </cell>
          <cell r="B222" t="str">
            <v>Hemerocallis CHICAGO APACHE</v>
          </cell>
          <cell r="D222" t="str">
            <v>1 Gal</v>
          </cell>
          <cell r="F222">
            <v>89</v>
          </cell>
          <cell r="G222">
            <v>5.25</v>
          </cell>
        </row>
        <row r="223">
          <cell r="A223" t="str">
            <v>HEMCOLCOL1GL</v>
          </cell>
          <cell r="B223" t="str">
            <v>Hemerocallis COLLEGE COLOURS</v>
          </cell>
          <cell r="D223" t="str">
            <v>1 Gal</v>
          </cell>
          <cell r="F223">
            <v>349</v>
          </cell>
          <cell r="G223">
            <v>5.25</v>
          </cell>
        </row>
        <row r="224">
          <cell r="A224" t="str">
            <v>HEMCOLCOL5GL</v>
          </cell>
          <cell r="B224" t="str">
            <v>Hemerocallis COLLEGE COLOURS</v>
          </cell>
          <cell r="D224" t="str">
            <v>5 Gal</v>
          </cell>
          <cell r="F224">
            <v>103</v>
          </cell>
          <cell r="G224">
            <v>11</v>
          </cell>
        </row>
        <row r="225">
          <cell r="A225" t="str">
            <v>HEMCOMSTR1GL</v>
          </cell>
          <cell r="B225" t="str">
            <v>Hemerocallis COMIC STRIP</v>
          </cell>
          <cell r="D225" t="str">
            <v>1 Gal</v>
          </cell>
          <cell r="F225">
            <v>164</v>
          </cell>
          <cell r="G225">
            <v>5.25</v>
          </cell>
        </row>
        <row r="226">
          <cell r="A226" t="str">
            <v>HEMCONDIL1GL</v>
          </cell>
          <cell r="B226" t="str">
            <v>Hemerocallis CONDILLA</v>
          </cell>
          <cell r="D226" t="str">
            <v>1 Gal</v>
          </cell>
          <cell r="F226">
            <v>449</v>
          </cell>
          <cell r="G226">
            <v>5.25</v>
          </cell>
        </row>
        <row r="227">
          <cell r="A227" t="str">
            <v>HEMCRACOV1GL</v>
          </cell>
          <cell r="B227" t="str">
            <v>Hemerocallis CRANBERRY COVE</v>
          </cell>
          <cell r="D227" t="str">
            <v>1 Gal</v>
          </cell>
          <cell r="F227">
            <v>518</v>
          </cell>
          <cell r="G227">
            <v>5.25</v>
          </cell>
        </row>
        <row r="228">
          <cell r="A228" t="str">
            <v>HEMCUSCAN1GL</v>
          </cell>
          <cell r="B228" t="str">
            <v>Hemerocallis CUSTARD CANDY</v>
          </cell>
          <cell r="D228" t="str">
            <v>1 Gal</v>
          </cell>
          <cell r="F228">
            <v>182</v>
          </cell>
          <cell r="G228">
            <v>5.25</v>
          </cell>
        </row>
        <row r="229">
          <cell r="A229" t="str">
            <v>HEMDARDEC1GL</v>
          </cell>
          <cell r="B229" t="str">
            <v>Hemerocallis DARING DECEPTION</v>
          </cell>
          <cell r="D229" t="str">
            <v>1 Gal</v>
          </cell>
          <cell r="F229">
            <v>452</v>
          </cell>
          <cell r="G229">
            <v>5.25</v>
          </cell>
        </row>
        <row r="230">
          <cell r="A230" t="str">
            <v>HEMDARNIG1GL</v>
          </cell>
          <cell r="B230" t="str">
            <v>Hemerocallis DARK OF NIGHT</v>
          </cell>
          <cell r="D230" t="str">
            <v>1 Gal</v>
          </cell>
          <cell r="F230">
            <v>69</v>
          </cell>
          <cell r="G230">
            <v>5.25</v>
          </cell>
        </row>
        <row r="231">
          <cell r="A231" t="str">
            <v>HEMDOMINI1GL</v>
          </cell>
          <cell r="B231" t="str">
            <v>Hemerocallis DOMINIC</v>
          </cell>
          <cell r="D231" t="str">
            <v>1 Gal</v>
          </cell>
          <cell r="F231">
            <v>1303</v>
          </cell>
          <cell r="G231">
            <v>5.25</v>
          </cell>
        </row>
        <row r="232">
          <cell r="A232" t="str">
            <v>HEMDOUBOU1GL</v>
          </cell>
          <cell r="B232" t="str">
            <v>Hemerocallis DOUBLE BOURBON</v>
          </cell>
          <cell r="D232" t="str">
            <v>1 Gal</v>
          </cell>
          <cell r="F232">
            <v>40</v>
          </cell>
          <cell r="G232">
            <v>5.25</v>
          </cell>
        </row>
        <row r="233">
          <cell r="A233" t="str">
            <v>HEMDOUHON1GL</v>
          </cell>
          <cell r="B233" t="str">
            <v>Hemerocallis DOUBLE HONEY</v>
          </cell>
          <cell r="D233" t="str">
            <v>1 Gal</v>
          </cell>
          <cell r="F233">
            <v>23</v>
          </cell>
          <cell r="G233">
            <v>5.25</v>
          </cell>
        </row>
        <row r="234">
          <cell r="A234" t="str">
            <v>HEMDRADRE1GL</v>
          </cell>
          <cell r="B234" t="str">
            <v>Hemerocallis DRAGON DREAMS</v>
          </cell>
          <cell r="D234" t="str">
            <v>1 Gal</v>
          </cell>
          <cell r="F234">
            <v>51</v>
          </cell>
          <cell r="G234">
            <v>5.25</v>
          </cell>
        </row>
        <row r="235">
          <cell r="A235" t="str">
            <v>HEMDUKEAR1GL</v>
          </cell>
          <cell r="B235" t="str">
            <v>Hemerocallis DUKE OF EARL</v>
          </cell>
          <cell r="D235" t="str">
            <v>1 Gal</v>
          </cell>
          <cell r="F235">
            <v>5</v>
          </cell>
          <cell r="G235">
            <v>5.25</v>
          </cell>
        </row>
        <row r="236">
          <cell r="A236" t="str">
            <v>HEMEMPCHO1GL</v>
          </cell>
          <cell r="B236" t="str">
            <v>Hemerocallis EMPEROR`S CHOICE</v>
          </cell>
          <cell r="D236" t="str">
            <v>1 Gal</v>
          </cell>
          <cell r="F236">
            <v>32</v>
          </cell>
          <cell r="G236">
            <v>5.25</v>
          </cell>
        </row>
        <row r="237">
          <cell r="A237" t="str">
            <v>HEMEYEDEC1GL</v>
          </cell>
          <cell r="B237" t="str">
            <v>Hemerocallis EYE DECLARE</v>
          </cell>
          <cell r="D237" t="str">
            <v>1 Gal</v>
          </cell>
          <cell r="F237">
            <v>28</v>
          </cell>
          <cell r="G237">
            <v>5.25</v>
          </cell>
        </row>
        <row r="238">
          <cell r="A238" t="str">
            <v>HEMFASBUG1GL</v>
          </cell>
          <cell r="B238" t="str">
            <v>Hemerocallis FASHION BUG</v>
          </cell>
          <cell r="D238" t="str">
            <v>1 Gal</v>
          </cell>
          <cell r="F238">
            <v>132</v>
          </cell>
          <cell r="G238">
            <v>5.25</v>
          </cell>
        </row>
        <row r="239">
          <cell r="A239" t="str">
            <v>HEMFASGOS1GL</v>
          </cell>
          <cell r="B239" t="str">
            <v>Hemerocallis FASHION GOSSIP</v>
          </cell>
          <cell r="D239" t="str">
            <v>1 Gal</v>
          </cell>
          <cell r="F239">
            <v>36</v>
          </cell>
          <cell r="G239">
            <v>5.25</v>
          </cell>
        </row>
        <row r="240">
          <cell r="A240" t="str">
            <v>HEMFEMOSA1GL</v>
          </cell>
          <cell r="B240" t="str">
            <v>Hemerocallis FEMME OSAGE</v>
          </cell>
          <cell r="D240" t="str">
            <v>1 Gal</v>
          </cell>
          <cell r="F240">
            <v>185</v>
          </cell>
          <cell r="G240">
            <v>5.25</v>
          </cell>
        </row>
        <row r="241">
          <cell r="A241" t="str">
            <v>HEMFRAJOI1GL</v>
          </cell>
          <cell r="B241" t="str">
            <v>Hemerocallis FRANCIS JOINER</v>
          </cell>
          <cell r="D241" t="str">
            <v>1 Gal</v>
          </cell>
          <cell r="F241">
            <v>494</v>
          </cell>
          <cell r="G241">
            <v>5.25</v>
          </cell>
        </row>
        <row r="242">
          <cell r="A242" t="str">
            <v>HEMFRILAC1GL</v>
          </cell>
          <cell r="B242" t="str">
            <v>Hemerocallis FRILLS AND LACE</v>
          </cell>
          <cell r="D242" t="str">
            <v>1 Gal</v>
          </cell>
          <cell r="F242">
            <v>243</v>
          </cell>
          <cell r="G242">
            <v>5.25</v>
          </cell>
        </row>
        <row r="243">
          <cell r="A243" t="str">
            <v>HEMGALROS1GL</v>
          </cell>
          <cell r="B243" t="str">
            <v>Hemerocallis GALAXY ROSE</v>
          </cell>
          <cell r="D243" t="str">
            <v>1 Gal</v>
          </cell>
          <cell r="F243">
            <v>10</v>
          </cell>
          <cell r="G243">
            <v>5.25</v>
          </cell>
        </row>
        <row r="244">
          <cell r="A244" t="str">
            <v>HEMGENROS1GL</v>
          </cell>
          <cell r="B244" t="str">
            <v>Hemerocallis GENTLE ROSE</v>
          </cell>
          <cell r="D244" t="str">
            <v>1 Gal</v>
          </cell>
          <cell r="F244">
            <v>78</v>
          </cell>
          <cell r="G244">
            <v>5.25</v>
          </cell>
        </row>
        <row r="245">
          <cell r="A245" t="str">
            <v>HEMGENSHE1GL</v>
          </cell>
          <cell r="B245" t="str">
            <v>Hemerocallis GENTLE SHEPHERD</v>
          </cell>
          <cell r="D245" t="str">
            <v>1 Gal</v>
          </cell>
          <cell r="F245">
            <v>1694</v>
          </cell>
          <cell r="G245">
            <v>5.25</v>
          </cell>
        </row>
        <row r="246">
          <cell r="A246" t="str">
            <v>HEMHAPRET1GL</v>
          </cell>
          <cell r="B246" t="str">
            <v>Hemerocallis HAPPY RETURNS</v>
          </cell>
          <cell r="D246" t="str">
            <v>1 Gal</v>
          </cell>
          <cell r="F246">
            <v>2539</v>
          </cell>
          <cell r="G246">
            <v>5.25</v>
          </cell>
        </row>
        <row r="247">
          <cell r="A247" t="str">
            <v>HEMHAWNIG1GL</v>
          </cell>
          <cell r="B247" t="str">
            <v>Hemerocallis HAWAIIAN NIGHTS</v>
          </cell>
          <cell r="D247" t="str">
            <v>1 Gal</v>
          </cell>
          <cell r="F247">
            <v>128</v>
          </cell>
          <cell r="G247">
            <v>5.25</v>
          </cell>
        </row>
        <row r="248">
          <cell r="A248" t="str">
            <v>HEMHYPERI1GL</v>
          </cell>
          <cell r="B248" t="str">
            <v>Hemerocallis HYPERION</v>
          </cell>
          <cell r="D248" t="str">
            <v>1 Gal</v>
          </cell>
          <cell r="F248">
            <v>324</v>
          </cell>
          <cell r="G248">
            <v>5.25</v>
          </cell>
        </row>
        <row r="249">
          <cell r="A249" t="str">
            <v>HEMILLJAC1GL</v>
          </cell>
          <cell r="B249" t="str">
            <v>Hemerocallis ILLINI JACKPOT</v>
          </cell>
          <cell r="D249" t="str">
            <v>1 Gal</v>
          </cell>
          <cell r="F249">
            <v>19</v>
          </cell>
          <cell r="G249">
            <v>5.25</v>
          </cell>
        </row>
        <row r="250">
          <cell r="A250" t="str">
            <v>HEMJANBRO1GL</v>
          </cell>
          <cell r="B250" t="str">
            <v>Hemerocallis JANICE BROWN</v>
          </cell>
          <cell r="D250" t="str">
            <v>1 Gal</v>
          </cell>
          <cell r="F250">
            <v>104</v>
          </cell>
          <cell r="G250">
            <v>5.25</v>
          </cell>
        </row>
        <row r="251">
          <cell r="A251" t="str">
            <v>HEMJERUSA1GL</v>
          </cell>
          <cell r="B251" t="str">
            <v>Hemerocallis JERUSALEM</v>
          </cell>
          <cell r="D251" t="str">
            <v>1 Gal</v>
          </cell>
          <cell r="F251">
            <v>31</v>
          </cell>
          <cell r="G251">
            <v>5.25</v>
          </cell>
        </row>
        <row r="252">
          <cell r="A252" t="str">
            <v>HEMLANCOT1GL</v>
          </cell>
          <cell r="B252" t="str">
            <v>Hemerocallis LAND OF COTTON</v>
          </cell>
          <cell r="D252" t="str">
            <v>1 Gal</v>
          </cell>
          <cell r="F252">
            <v>534</v>
          </cell>
          <cell r="G252">
            <v>5.25</v>
          </cell>
        </row>
        <row r="253">
          <cell r="A253" t="str">
            <v>HEMLAVADA1GL</v>
          </cell>
          <cell r="B253" t="str">
            <v>Hemerocallis LAVADA</v>
          </cell>
          <cell r="D253" t="str">
            <v>1 Gal</v>
          </cell>
          <cell r="F253">
            <v>62</v>
          </cell>
          <cell r="G253">
            <v>5.25</v>
          </cell>
        </row>
        <row r="254">
          <cell r="A254" t="str">
            <v>HEMLAVRAI1GL</v>
          </cell>
          <cell r="B254" t="str">
            <v>Hemerocallis LAVENDER RAINBOW</v>
          </cell>
          <cell r="D254" t="str">
            <v>1 Gal</v>
          </cell>
          <cell r="F254">
            <v>8</v>
          </cell>
          <cell r="G254">
            <v>5.25</v>
          </cell>
        </row>
        <row r="255">
          <cell r="A255" t="str">
            <v>HEMLEEORA1GL</v>
          </cell>
          <cell r="B255" t="str">
            <v>Hemerocallis LEEBEA ORANGE CRUSH</v>
          </cell>
          <cell r="D255" t="str">
            <v>1 Gal</v>
          </cell>
          <cell r="F255">
            <v>364</v>
          </cell>
          <cell r="G255">
            <v>5.25</v>
          </cell>
        </row>
        <row r="256">
          <cell r="A256" t="str">
            <v>HEMLUXMAD1GL</v>
          </cell>
          <cell r="B256" t="str">
            <v>Hemerocallis LUXURY MADNESS</v>
          </cell>
          <cell r="D256" t="str">
            <v>1 Gal</v>
          </cell>
          <cell r="F256">
            <v>416</v>
          </cell>
          <cell r="G256">
            <v>5.25</v>
          </cell>
        </row>
        <row r="257">
          <cell r="A257" t="str">
            <v>HEMMADCAY1GL</v>
          </cell>
          <cell r="B257" t="str">
            <v>Hemerocallis MADGE CAYSE</v>
          </cell>
          <cell r="D257" t="str">
            <v>1 Gal</v>
          </cell>
          <cell r="F257">
            <v>49</v>
          </cell>
          <cell r="G257">
            <v>5.25</v>
          </cell>
        </row>
        <row r="258">
          <cell r="A258" t="str">
            <v>HEMMANNIG1GL</v>
          </cell>
          <cell r="B258" t="str">
            <v>Hemerocallis MANHATTAN NIGHT</v>
          </cell>
          <cell r="D258" t="str">
            <v>1 Gal</v>
          </cell>
          <cell r="F258">
            <v>127</v>
          </cell>
          <cell r="G258">
            <v>5.25</v>
          </cell>
        </row>
        <row r="259">
          <cell r="A259" t="str">
            <v>HEMMARGOL1GL</v>
          </cell>
          <cell r="B259" t="str">
            <v>Hemerocallis MARY`S GOLD</v>
          </cell>
          <cell r="D259" t="str">
            <v>1 Gal</v>
          </cell>
          <cell r="F259">
            <v>405</v>
          </cell>
          <cell r="G259">
            <v>5.25</v>
          </cell>
        </row>
        <row r="260">
          <cell r="A260" t="str">
            <v>HEMMARTOD1GL</v>
          </cell>
          <cell r="B260" t="str">
            <v>Hemerocallis MARY TODD</v>
          </cell>
          <cell r="D260" t="str">
            <v>1 Gal</v>
          </cell>
          <cell r="F260">
            <v>544</v>
          </cell>
          <cell r="G260">
            <v>5.25</v>
          </cell>
        </row>
        <row r="261">
          <cell r="A261" t="str">
            <v>HEMMASBUL1GL</v>
          </cell>
          <cell r="B261" t="str">
            <v>Hemerocallis MASTER OF BULI</v>
          </cell>
          <cell r="D261" t="str">
            <v>1 Gal</v>
          </cell>
          <cell r="F261">
            <v>104</v>
          </cell>
          <cell r="G261">
            <v>5.25</v>
          </cell>
        </row>
        <row r="262">
          <cell r="A262" t="str">
            <v>HEMMEPHIS1GL</v>
          </cell>
          <cell r="B262" t="str">
            <v>Hemerocallis MEPHISTOPHELES</v>
          </cell>
          <cell r="D262" t="str">
            <v>1 Gal</v>
          </cell>
          <cell r="F262">
            <v>169</v>
          </cell>
          <cell r="G262">
            <v>5.25</v>
          </cell>
        </row>
        <row r="263">
          <cell r="A263" t="str">
            <v>HEMMINSTE1GL</v>
          </cell>
          <cell r="B263" t="str">
            <v>Hemerocallis MINI STELLA</v>
          </cell>
          <cell r="D263" t="str">
            <v>1 Gal</v>
          </cell>
          <cell r="F263">
            <v>672</v>
          </cell>
          <cell r="G263">
            <v>5.25</v>
          </cell>
        </row>
        <row r="264">
          <cell r="A264" t="str">
            <v>HEMMONSEC1GL</v>
          </cell>
          <cell r="B264" t="str">
            <v>Hemerocallis MONARCH'S SECRET</v>
          </cell>
          <cell r="D264" t="str">
            <v>1 Gal</v>
          </cell>
          <cell r="F264">
            <v>250</v>
          </cell>
          <cell r="G264">
            <v>5.25</v>
          </cell>
        </row>
        <row r="265">
          <cell r="A265" t="str">
            <v>HEMMYNSTA1GL</v>
          </cell>
          <cell r="B265" t="str">
            <v>Hemerocallis MYNELLE'S STARFISH</v>
          </cell>
          <cell r="D265" t="str">
            <v>1 Gal</v>
          </cell>
          <cell r="F265">
            <v>285</v>
          </cell>
          <cell r="G265">
            <v>5.25</v>
          </cell>
        </row>
        <row r="266">
          <cell r="A266" t="str">
            <v>HEMMYSRAI1GL</v>
          </cell>
          <cell r="B266" t="str">
            <v>Hemerocallis MYSTICAL RAINBOW</v>
          </cell>
          <cell r="D266" t="str">
            <v>1 Gal</v>
          </cell>
          <cell r="F266">
            <v>316</v>
          </cell>
          <cell r="G266">
            <v>5.25</v>
          </cell>
        </row>
        <row r="267">
          <cell r="A267" t="str">
            <v>HEMNELDEA1GL</v>
          </cell>
          <cell r="B267" t="str">
            <v>Hemerocallis NELL DEAN</v>
          </cell>
          <cell r="D267" t="str">
            <v>1 Gal</v>
          </cell>
          <cell r="F267">
            <v>37</v>
          </cell>
          <cell r="G267">
            <v>5.25</v>
          </cell>
        </row>
        <row r="268">
          <cell r="A268" t="str">
            <v>HEMNORNIG1GL</v>
          </cell>
          <cell r="B268" t="str">
            <v>Hemerocallis NORDIC NIGHT</v>
          </cell>
          <cell r="D268" t="str">
            <v>1 Gal</v>
          </cell>
          <cell r="F268">
            <v>16</v>
          </cell>
          <cell r="G268">
            <v>5.25</v>
          </cell>
        </row>
        <row r="269">
          <cell r="A269" t="str">
            <v>HEMOBSIDI1GL</v>
          </cell>
          <cell r="B269" t="str">
            <v>Hemerocallis OBSIDIAN</v>
          </cell>
          <cell r="D269" t="str">
            <v>1 Gal</v>
          </cell>
          <cell r="F269">
            <v>385</v>
          </cell>
          <cell r="G269">
            <v>5.25</v>
          </cell>
        </row>
        <row r="270">
          <cell r="A270" t="str">
            <v>HEMOLYSHO1GL</v>
          </cell>
          <cell r="B270" t="str">
            <v>Hemerocallis OLYMPIC SHOWCASE</v>
          </cell>
          <cell r="D270" t="str">
            <v>1 Gal</v>
          </cell>
          <cell r="F270">
            <v>12</v>
          </cell>
          <cell r="G270">
            <v>5.25</v>
          </cell>
        </row>
        <row r="271">
          <cell r="A271" t="str">
            <v>HEMOMOMUK1GL</v>
          </cell>
          <cell r="B271" t="str">
            <v>Hemerocallis OMOMUKI</v>
          </cell>
          <cell r="D271" t="str">
            <v>1 Gal</v>
          </cell>
          <cell r="F271">
            <v>79</v>
          </cell>
          <cell r="G271">
            <v>5.25</v>
          </cell>
        </row>
        <row r="272">
          <cell r="A272" t="str">
            <v>HEMORASMO1GL</v>
          </cell>
          <cell r="B272" t="str">
            <v>Hemerocallis ORANGE SMOOTHIE (P.W.)</v>
          </cell>
          <cell r="D272" t="str">
            <v>1 Gal</v>
          </cell>
          <cell r="F272">
            <v>197</v>
          </cell>
          <cell r="G272">
            <v>7.75</v>
          </cell>
        </row>
        <row r="273">
          <cell r="A273" t="str">
            <v>HEMORAVEL1GL</v>
          </cell>
          <cell r="B273" t="str">
            <v>Hemerocallis ORANGE VELVET</v>
          </cell>
          <cell r="D273" t="str">
            <v>1 Gal</v>
          </cell>
          <cell r="F273">
            <v>239</v>
          </cell>
          <cell r="G273">
            <v>5.25</v>
          </cell>
        </row>
        <row r="274">
          <cell r="A274" t="str">
            <v>HEMPANBOX1GL</v>
          </cell>
          <cell r="B274" t="str">
            <v>Hemerocallis PANDORAS BOX</v>
          </cell>
          <cell r="D274" t="str">
            <v>1 Gal</v>
          </cell>
          <cell r="F274">
            <v>147</v>
          </cell>
          <cell r="G274">
            <v>5.25</v>
          </cell>
        </row>
        <row r="275">
          <cell r="A275" t="str">
            <v>HEMPAPBUT1GL</v>
          </cell>
          <cell r="B275" t="str">
            <v>Hemerocallis PAPER BUTTERFLY</v>
          </cell>
          <cell r="D275" t="str">
            <v>1 Gal</v>
          </cell>
          <cell r="F275">
            <v>21</v>
          </cell>
          <cell r="G275">
            <v>5.25</v>
          </cell>
        </row>
        <row r="276">
          <cell r="A276" t="str">
            <v>HEMPARDME1GL</v>
          </cell>
          <cell r="B276" t="str">
            <v>Hemerocallis PARDON ME</v>
          </cell>
          <cell r="D276" t="str">
            <v>1 Gal</v>
          </cell>
          <cell r="F276">
            <v>5608</v>
          </cell>
          <cell r="G276">
            <v>5.25</v>
          </cell>
        </row>
        <row r="277">
          <cell r="A277" t="str">
            <v>HEMPARDME2GL</v>
          </cell>
          <cell r="B277" t="str">
            <v>Hemerocallis PARDON ME</v>
          </cell>
          <cell r="D277" t="str">
            <v>2 Gal</v>
          </cell>
          <cell r="F277">
            <v>6</v>
          </cell>
          <cell r="G277">
            <v>7.5</v>
          </cell>
        </row>
        <row r="278">
          <cell r="A278" t="str">
            <v>HEMPASRET1GL</v>
          </cell>
          <cell r="B278" t="str">
            <v>Hemerocallis PASSIONATE RETURNS</v>
          </cell>
          <cell r="D278" t="str">
            <v>1 Gal</v>
          </cell>
          <cell r="F278">
            <v>69</v>
          </cell>
          <cell r="G278">
            <v>5.75</v>
          </cell>
        </row>
        <row r="279">
          <cell r="A279" t="str">
            <v>HEMPEAMAG1GL</v>
          </cell>
          <cell r="B279" t="str">
            <v>Hemerocallis PEACH MAGNOLIA</v>
          </cell>
          <cell r="D279" t="str">
            <v>1 Gal</v>
          </cell>
          <cell r="F279">
            <v>211</v>
          </cell>
          <cell r="G279">
            <v>5.25</v>
          </cell>
        </row>
        <row r="280">
          <cell r="A280" t="str">
            <v>HEMPEAMAG5GL</v>
          </cell>
          <cell r="B280" t="str">
            <v>Hemerocallis PEACH MAGNOLIA</v>
          </cell>
          <cell r="D280" t="str">
            <v>5 Gal</v>
          </cell>
          <cell r="F280">
            <v>694</v>
          </cell>
          <cell r="G280">
            <v>11</v>
          </cell>
        </row>
        <row r="281">
          <cell r="A281" t="str">
            <v>HEMPEGBAS2GL</v>
          </cell>
          <cell r="B281" t="str">
            <v>Hemerocallis PEGGY BASS</v>
          </cell>
          <cell r="D281" t="str">
            <v>2 Gal</v>
          </cell>
          <cell r="F281">
            <v>10</v>
          </cell>
          <cell r="G281">
            <v>7.5</v>
          </cell>
        </row>
        <row r="282">
          <cell r="A282" t="str">
            <v>HEMPEGJEF1GL</v>
          </cell>
          <cell r="B282" t="str">
            <v>Hemerocallis PEGGY JEFFCOAT</v>
          </cell>
          <cell r="D282" t="str">
            <v>1 Gal</v>
          </cell>
          <cell r="F282">
            <v>484</v>
          </cell>
          <cell r="G282">
            <v>5.25</v>
          </cell>
        </row>
        <row r="283">
          <cell r="A283" t="str">
            <v>HEMPENARC1GL</v>
          </cell>
          <cell r="B283" t="str">
            <v>Hemerocallis PENNY ARCADE</v>
          </cell>
          <cell r="D283" t="str">
            <v>1 Gal</v>
          </cell>
          <cell r="F283">
            <v>116</v>
          </cell>
          <cell r="G283">
            <v>5.25</v>
          </cell>
        </row>
        <row r="284">
          <cell r="A284" t="str">
            <v>HEMPEPSTR1GL</v>
          </cell>
          <cell r="B284" t="str">
            <v>Hemerocallis PEPPERMINT STRIPE</v>
          </cell>
          <cell r="D284" t="str">
            <v>1 Gal</v>
          </cell>
          <cell r="F284">
            <v>12</v>
          </cell>
          <cell r="G284">
            <v>5.25</v>
          </cell>
        </row>
        <row r="285">
          <cell r="A285" t="str">
            <v>HEMPHENOM1GL</v>
          </cell>
          <cell r="B285" t="str">
            <v>Hemerocallis PHENOME</v>
          </cell>
          <cell r="D285" t="str">
            <v>1 Gal</v>
          </cell>
          <cell r="F285">
            <v>302</v>
          </cell>
          <cell r="G285">
            <v>5.25</v>
          </cell>
        </row>
        <row r="286">
          <cell r="A286" t="str">
            <v>HEMPINMON1GL</v>
          </cell>
          <cell r="B286" t="str">
            <v>Hemerocallis PINK MONDAY</v>
          </cell>
          <cell r="D286" t="str">
            <v>1 Gal</v>
          </cell>
          <cell r="F286">
            <v>46</v>
          </cell>
          <cell r="G286">
            <v>5.25</v>
          </cell>
        </row>
        <row r="287">
          <cell r="A287" t="str">
            <v>HEMPINPEP1GL</v>
          </cell>
          <cell r="B287" t="str">
            <v>Hemerocallis PINK PEPPERMINT</v>
          </cell>
          <cell r="D287" t="str">
            <v>1 Gal</v>
          </cell>
          <cell r="F287">
            <v>286</v>
          </cell>
          <cell r="G287">
            <v>5.25</v>
          </cell>
        </row>
        <row r="288">
          <cell r="A288" t="str">
            <v>HEMPRISCR1GL</v>
          </cell>
          <cell r="B288" t="str">
            <v>Hemerocallis PRIMAL SCREAM</v>
          </cell>
          <cell r="D288" t="str">
            <v>1 Gal</v>
          </cell>
          <cell r="F288">
            <v>25</v>
          </cell>
          <cell r="G288">
            <v>7.75</v>
          </cell>
        </row>
        <row r="289">
          <cell r="A289" t="str">
            <v>HEMPURORO1GL</v>
          </cell>
          <cell r="B289" t="str">
            <v>Hemerocallis PURPLE DE ORO</v>
          </cell>
          <cell r="D289" t="str">
            <v>1 Gal</v>
          </cell>
          <cell r="F289">
            <v>1871</v>
          </cell>
          <cell r="G289">
            <v>5.25</v>
          </cell>
        </row>
        <row r="290">
          <cell r="A290" t="str">
            <v>HEMRASSUN1GL</v>
          </cell>
          <cell r="B290" t="str">
            <v>Hemerocallis RASPBERRY SUNSHINE</v>
          </cell>
          <cell r="D290" t="str">
            <v>1 Gal</v>
          </cell>
          <cell r="F290">
            <v>156</v>
          </cell>
          <cell r="G290">
            <v>5.25</v>
          </cell>
        </row>
        <row r="291">
          <cell r="A291" t="str">
            <v>HEMRAVEON5GL</v>
          </cell>
          <cell r="B291" t="str">
            <v>Hemerocallis RAVE ON</v>
          </cell>
          <cell r="D291" t="str">
            <v>5 Gal</v>
          </cell>
          <cell r="F291">
            <v>14</v>
          </cell>
          <cell r="G291">
            <v>0</v>
          </cell>
        </row>
        <row r="292">
          <cell r="A292" t="str">
            <v>HEMRESHAR1GL</v>
          </cell>
          <cell r="B292" t="str">
            <v>Hemerocallis RESOUNDING HARP</v>
          </cell>
          <cell r="D292" t="str">
            <v>1 Gal</v>
          </cell>
          <cell r="F292">
            <v>9</v>
          </cell>
          <cell r="G292">
            <v>5.25</v>
          </cell>
        </row>
        <row r="293">
          <cell r="A293" t="str">
            <v>HEMROCBOO1GL</v>
          </cell>
          <cell r="B293" t="str">
            <v>Hemerocallis ROCKET BOOSTER</v>
          </cell>
          <cell r="D293" t="str">
            <v>1 Gal</v>
          </cell>
          <cell r="F293">
            <v>44</v>
          </cell>
          <cell r="G293">
            <v>5.25</v>
          </cell>
        </row>
        <row r="294">
          <cell r="A294" t="str">
            <v>HEMROCCIT1GL</v>
          </cell>
          <cell r="B294" t="str">
            <v>Hemerocallis ROCKET CITY</v>
          </cell>
          <cell r="D294" t="str">
            <v>1 Gal</v>
          </cell>
          <cell r="F294">
            <v>1214</v>
          </cell>
          <cell r="G294">
            <v>5.25</v>
          </cell>
        </row>
        <row r="295">
          <cell r="A295" t="str">
            <v>HEMROSRET1GL</v>
          </cell>
          <cell r="B295" t="str">
            <v>Hemerocallis ROSY RETURNS</v>
          </cell>
          <cell r="D295" t="str">
            <v>1 Gal</v>
          </cell>
          <cell r="F295">
            <v>1980</v>
          </cell>
          <cell r="G295">
            <v>5.25</v>
          </cell>
        </row>
        <row r="296">
          <cell r="A296" t="str">
            <v>HEMRUBSTE1GL</v>
          </cell>
          <cell r="B296" t="str">
            <v>Hemerocallis RUBY STELLA</v>
          </cell>
          <cell r="D296" t="str">
            <v>1 Gal</v>
          </cell>
          <cell r="F296">
            <v>722</v>
          </cell>
          <cell r="G296">
            <v>5.25</v>
          </cell>
        </row>
        <row r="297">
          <cell r="A297" t="str">
            <v>HEMRUFAPR1GL</v>
          </cell>
          <cell r="B297" t="str">
            <v>Hemerocallis RUFFLED APRICOT</v>
          </cell>
          <cell r="D297" t="str">
            <v>1 Gal</v>
          </cell>
          <cell r="F297">
            <v>20</v>
          </cell>
          <cell r="G297">
            <v>5.25</v>
          </cell>
        </row>
        <row r="298">
          <cell r="A298" t="str">
            <v>HEMRUFAPR2GL</v>
          </cell>
          <cell r="B298" t="str">
            <v>Hemerocallis RUFFLED APRICOT</v>
          </cell>
          <cell r="D298" t="str">
            <v>2 Gal</v>
          </cell>
          <cell r="F298">
            <v>36</v>
          </cell>
          <cell r="G298">
            <v>7.5</v>
          </cell>
        </row>
        <row r="299">
          <cell r="A299" t="str">
            <v>HEMSAMRUS1GL</v>
          </cell>
          <cell r="B299" t="str">
            <v>Hemerocallis SAMMY RUSSELL</v>
          </cell>
          <cell r="D299" t="str">
            <v>1 Gal</v>
          </cell>
          <cell r="F299">
            <v>61</v>
          </cell>
          <cell r="G299">
            <v>5.25</v>
          </cell>
        </row>
        <row r="300">
          <cell r="A300" t="str">
            <v>HEMSAVMEL1GL</v>
          </cell>
          <cell r="B300" t="str">
            <v>Hemerocallis SAVANNAH MELODY</v>
          </cell>
          <cell r="D300" t="str">
            <v>1 Gal</v>
          </cell>
          <cell r="F300">
            <v>544</v>
          </cell>
          <cell r="G300">
            <v>5.25</v>
          </cell>
        </row>
        <row r="301">
          <cell r="A301" t="str">
            <v>HEMSAVSUN1GL</v>
          </cell>
          <cell r="B301" t="str">
            <v>Hemerocallis SAVANNAH SUNBURST</v>
          </cell>
          <cell r="D301" t="str">
            <v>1 Gal</v>
          </cell>
          <cell r="F301">
            <v>580</v>
          </cell>
          <cell r="G301">
            <v>5.25</v>
          </cell>
        </row>
        <row r="302">
          <cell r="A302" t="str">
            <v>HEMSILDOC1GL</v>
          </cell>
          <cell r="B302" t="str">
            <v>Hemerocallis SILOAM DOUBLE CLASSIC</v>
          </cell>
          <cell r="D302" t="str">
            <v>1 Gal</v>
          </cell>
          <cell r="F302">
            <v>9</v>
          </cell>
          <cell r="G302">
            <v>5.25</v>
          </cell>
        </row>
        <row r="303">
          <cell r="A303" t="str">
            <v>HEMSILHEA1GL</v>
          </cell>
          <cell r="B303" t="str">
            <v>Hemerocallis SILOAM HEAVY SILK</v>
          </cell>
          <cell r="D303" t="str">
            <v>1 Gal</v>
          </cell>
          <cell r="F303">
            <v>73</v>
          </cell>
          <cell r="G303">
            <v>5.25</v>
          </cell>
        </row>
        <row r="304">
          <cell r="A304" t="str">
            <v>HEMSILHUS1GL</v>
          </cell>
          <cell r="B304" t="str">
            <v>Hemerocallis SILOAM HUSKIN'S ANNIVERSARY</v>
          </cell>
          <cell r="D304" t="str">
            <v>1 Gal</v>
          </cell>
          <cell r="F304">
            <v>9</v>
          </cell>
          <cell r="G304">
            <v>5.25</v>
          </cell>
        </row>
        <row r="305">
          <cell r="A305" t="str">
            <v>HEMSILJOH1GL</v>
          </cell>
          <cell r="B305" t="str">
            <v>Hemerocallis SILOAM JOHN HOLLAND</v>
          </cell>
          <cell r="D305" t="str">
            <v>1 Gal</v>
          </cell>
          <cell r="F305">
            <v>123</v>
          </cell>
          <cell r="G305">
            <v>5.25</v>
          </cell>
        </row>
        <row r="306">
          <cell r="A306" t="str">
            <v>HEMSOASPI1GL</v>
          </cell>
          <cell r="B306" t="str">
            <v>Hemerocallis SOARING SPIRITS</v>
          </cell>
          <cell r="D306" t="str">
            <v>1 Gal</v>
          </cell>
          <cell r="F306">
            <v>502</v>
          </cell>
          <cell r="G306">
            <v>5.25</v>
          </cell>
        </row>
        <row r="307">
          <cell r="A307" t="str">
            <v>HEMSTEORO1GL</v>
          </cell>
          <cell r="B307" t="str">
            <v>Hemerocallis STELLA DE ORO</v>
          </cell>
          <cell r="D307" t="str">
            <v>1 Gal</v>
          </cell>
          <cell r="F307">
            <v>7402</v>
          </cell>
          <cell r="G307">
            <v>5.25</v>
          </cell>
        </row>
        <row r="308">
          <cell r="A308" t="str">
            <v>HEMSTEORO2GL</v>
          </cell>
          <cell r="B308" t="str">
            <v>Hemerocallis STELLA DE ORO</v>
          </cell>
          <cell r="D308" t="str">
            <v>2 Gal</v>
          </cell>
          <cell r="F308">
            <v>204</v>
          </cell>
          <cell r="G308">
            <v>7.5</v>
          </cell>
        </row>
        <row r="309">
          <cell r="A309" t="str">
            <v>HEMSTEORO5GL</v>
          </cell>
          <cell r="B309" t="str">
            <v>Hemerocallis STELLA DE ORO</v>
          </cell>
          <cell r="D309" t="str">
            <v>5 Gal</v>
          </cell>
          <cell r="F309">
            <v>92</v>
          </cell>
          <cell r="G309">
            <v>11</v>
          </cell>
        </row>
        <row r="310">
          <cell r="A310" t="str">
            <v>HEMSTESUP1GL</v>
          </cell>
          <cell r="B310" t="str">
            <v>Hemerocallis STELLA SUPREME</v>
          </cell>
          <cell r="D310" t="str">
            <v>1 Gal</v>
          </cell>
          <cell r="F310">
            <v>381</v>
          </cell>
          <cell r="G310">
            <v>5.25</v>
          </cell>
        </row>
        <row r="311">
          <cell r="A311" t="str">
            <v>HEMSTRBAL1GL</v>
          </cell>
          <cell r="B311" t="str">
            <v>Hemerocallis STRUTTER'S BALL</v>
          </cell>
          <cell r="D311" t="str">
            <v>1 Gal</v>
          </cell>
          <cell r="F311">
            <v>88</v>
          </cell>
          <cell r="G311">
            <v>5.25</v>
          </cell>
        </row>
        <row r="312">
          <cell r="A312" t="str">
            <v>HEMSTRBAL2GL</v>
          </cell>
          <cell r="B312" t="str">
            <v>Hemerocallis STRUTTER'S BALL</v>
          </cell>
          <cell r="D312" t="str">
            <v>2 Gal</v>
          </cell>
          <cell r="F312">
            <v>103</v>
          </cell>
          <cell r="G312">
            <v>7.5</v>
          </cell>
        </row>
        <row r="313">
          <cell r="A313" t="str">
            <v>HEMSTRCAN1GL</v>
          </cell>
          <cell r="B313" t="str">
            <v>Hemerocallis STRAWBERRY CANDY</v>
          </cell>
          <cell r="D313" t="str">
            <v>1 Gal</v>
          </cell>
          <cell r="F313">
            <v>364</v>
          </cell>
          <cell r="G313">
            <v>5.25</v>
          </cell>
        </row>
        <row r="314">
          <cell r="A314" t="str">
            <v>HEMSUEROT1GL</v>
          </cell>
          <cell r="B314" t="str">
            <v>Hemerocallis SUE ROTHBAUER</v>
          </cell>
          <cell r="D314" t="str">
            <v>1 Gal</v>
          </cell>
          <cell r="F314">
            <v>93</v>
          </cell>
          <cell r="G314">
            <v>5.25</v>
          </cell>
        </row>
        <row r="315">
          <cell r="A315" t="str">
            <v>HEMSUPERL1GL</v>
          </cell>
          <cell r="B315" t="str">
            <v>Hemerocallis SUPERLATIVE</v>
          </cell>
          <cell r="D315" t="str">
            <v>1 Gal</v>
          </cell>
          <cell r="F315">
            <v>10</v>
          </cell>
          <cell r="G315">
            <v>5.25</v>
          </cell>
        </row>
        <row r="316">
          <cell r="A316" t="str">
            <v>HEMTALPRO1GL</v>
          </cell>
          <cell r="B316" t="str">
            <v>Hemerocallis TALL AND PROUD</v>
          </cell>
          <cell r="D316" t="str">
            <v>1 Gal</v>
          </cell>
          <cell r="F316">
            <v>93</v>
          </cell>
          <cell r="G316">
            <v>5.25</v>
          </cell>
        </row>
        <row r="317">
          <cell r="A317" t="str">
            <v>HEMTANTWI1GL</v>
          </cell>
          <cell r="B317" t="str">
            <v>Hemerocallis TANGERINE TWIST</v>
          </cell>
          <cell r="D317" t="str">
            <v>1 Gal</v>
          </cell>
          <cell r="F317">
            <v>10</v>
          </cell>
          <cell r="G317">
            <v>5.25</v>
          </cell>
        </row>
        <row r="318">
          <cell r="A318" t="str">
            <v>HEMTUSTIG1GL</v>
          </cell>
          <cell r="B318" t="str">
            <v>Hemerocallis TUSCAWILLA TIGRESS</v>
          </cell>
          <cell r="D318" t="str">
            <v>1 Gal</v>
          </cell>
          <cell r="F318">
            <v>959</v>
          </cell>
          <cell r="G318">
            <v>5.25</v>
          </cell>
        </row>
        <row r="319">
          <cell r="A319" t="str">
            <v>HEMUNCLOV1GL</v>
          </cell>
          <cell r="B319" t="str">
            <v>Hemerocallis UNCONDITIONAL LOVE</v>
          </cell>
          <cell r="D319" t="str">
            <v>1 Gal</v>
          </cell>
          <cell r="F319">
            <v>142</v>
          </cell>
          <cell r="G319">
            <v>5.25</v>
          </cell>
        </row>
        <row r="320">
          <cell r="A320" t="str">
            <v>HEMVANFLU1GL</v>
          </cell>
          <cell r="B320" t="str">
            <v>Hemerocallis VANILLA FLUFF</v>
          </cell>
          <cell r="D320" t="str">
            <v>1 Gal</v>
          </cell>
          <cell r="F320">
            <v>9</v>
          </cell>
          <cell r="G320">
            <v>5.25</v>
          </cell>
        </row>
        <row r="321">
          <cell r="A321" t="str">
            <v>HEMWAYKIN1GL</v>
          </cell>
          <cell r="B321" t="str">
            <v>Hemerocallis WAYSIDE KING ROYALE</v>
          </cell>
          <cell r="D321" t="str">
            <v>1 Gal</v>
          </cell>
          <cell r="F321">
            <v>1612</v>
          </cell>
          <cell r="G321">
            <v>5.25</v>
          </cell>
        </row>
        <row r="322">
          <cell r="A322" t="str">
            <v>HEMWITHAZ1GL</v>
          </cell>
          <cell r="B322" t="str">
            <v>Hemerocallis WITCH HAZEL</v>
          </cell>
          <cell r="D322" t="str">
            <v>1 Gal</v>
          </cell>
          <cell r="F322">
            <v>61</v>
          </cell>
          <cell r="G322">
            <v>5.25</v>
          </cell>
        </row>
        <row r="323">
          <cell r="A323" t="str">
            <v>HEMZONROS1GL</v>
          </cell>
          <cell r="B323" t="str">
            <v>Hemerocallis ZONA ROSA</v>
          </cell>
          <cell r="D323" t="str">
            <v>1 Gal</v>
          </cell>
          <cell r="F323">
            <v>7</v>
          </cell>
          <cell r="G323">
            <v>5.25</v>
          </cell>
        </row>
        <row r="324">
          <cell r="A324" t="str">
            <v>ILEBERHEA2GL</v>
          </cell>
          <cell r="B324" t="str">
            <v>Ilex verticillata BERRY HEAVY (P.W)</v>
          </cell>
          <cell r="D324" t="str">
            <v>2 Gal</v>
          </cell>
          <cell r="F324">
            <v>10</v>
          </cell>
          <cell r="G324">
            <v>15.25</v>
          </cell>
        </row>
        <row r="325">
          <cell r="A325" t="str">
            <v>ILEBLUMAI240</v>
          </cell>
          <cell r="B325" t="str">
            <v>Ilex meserveae BLUE MAID</v>
          </cell>
          <cell r="D325" t="str">
            <v>2 Gal 40cm</v>
          </cell>
          <cell r="F325">
            <v>5</v>
          </cell>
          <cell r="G325">
            <v>16.25</v>
          </cell>
        </row>
        <row r="326">
          <cell r="A326" t="str">
            <v>ILEBLUPRS240</v>
          </cell>
          <cell r="B326" t="str">
            <v>Ilex meserveae BLUE PRINCESS</v>
          </cell>
          <cell r="D326" t="str">
            <v>2 Gal 40cm</v>
          </cell>
          <cell r="F326">
            <v>32</v>
          </cell>
          <cell r="G326">
            <v>16.25</v>
          </cell>
        </row>
        <row r="327">
          <cell r="A327" t="str">
            <v>ILEBLUPRS350</v>
          </cell>
          <cell r="B327" t="str">
            <v>Ilex meserveae BLUE PRINCESS</v>
          </cell>
          <cell r="D327" t="str">
            <v>3 Gal 50cm</v>
          </cell>
          <cell r="F327">
            <v>19</v>
          </cell>
          <cell r="G327">
            <v>20</v>
          </cell>
        </row>
        <row r="328">
          <cell r="A328" t="str">
            <v>ILEGEMBOX2GL</v>
          </cell>
          <cell r="B328" t="str">
            <v>Ilex glabra GEM BOX P.W.</v>
          </cell>
          <cell r="D328" t="str">
            <v>2 Gal</v>
          </cell>
          <cell r="F328">
            <v>20</v>
          </cell>
          <cell r="G328">
            <v>15.25</v>
          </cell>
        </row>
        <row r="329">
          <cell r="A329" t="str">
            <v>ILEMRPOPP2GL</v>
          </cell>
          <cell r="B329" t="str">
            <v>Ilex verticillata MR. POPPINS (P.W.)</v>
          </cell>
          <cell r="D329" t="str">
            <v>2 Gal</v>
          </cell>
          <cell r="F329">
            <v>35</v>
          </cell>
          <cell r="G329">
            <v>15.25</v>
          </cell>
        </row>
        <row r="330">
          <cell r="A330" t="str">
            <v>ILEREDBEA240</v>
          </cell>
          <cell r="B330" t="str">
            <v>Ilex x. RED BEAUTY (`Rutzan`)</v>
          </cell>
          <cell r="D330" t="str">
            <v>2 Gal 40cm</v>
          </cell>
          <cell r="F330">
            <v>242</v>
          </cell>
          <cell r="G330">
            <v>16.25</v>
          </cell>
        </row>
        <row r="331">
          <cell r="A331" t="str">
            <v>ILESTRONG2GL</v>
          </cell>
          <cell r="B331" t="str">
            <v>Ilex glabra STRONGBOX P.W.</v>
          </cell>
          <cell r="D331" t="str">
            <v>2 Gal</v>
          </cell>
          <cell r="F331">
            <v>45</v>
          </cell>
          <cell r="G331">
            <v>15.25</v>
          </cell>
        </row>
        <row r="332">
          <cell r="A332" t="str">
            <v>HOSAUGMOO1GL</v>
          </cell>
          <cell r="B332" t="str">
            <v>Hosta AUGUST MOON  (A)</v>
          </cell>
          <cell r="D332" t="str">
            <v>1 Gal</v>
          </cell>
          <cell r="F332">
            <v>436</v>
          </cell>
          <cell r="G332">
            <v>5.75</v>
          </cell>
        </row>
        <row r="333">
          <cell r="A333" t="str">
            <v>HOSAVOCAD1GL</v>
          </cell>
          <cell r="B333" t="str">
            <v>Hosta AVOCADO (D)</v>
          </cell>
          <cell r="D333" t="str">
            <v>1 Gal</v>
          </cell>
          <cell r="F333">
            <v>684</v>
          </cell>
          <cell r="G333">
            <v>11.25</v>
          </cell>
        </row>
        <row r="334">
          <cell r="A334" t="str">
            <v>HOSBEDAZZ1GL</v>
          </cell>
          <cell r="B334" t="str">
            <v>Hosta BEDAZZLED  (C)</v>
          </cell>
          <cell r="D334" t="str">
            <v>1 Gal</v>
          </cell>
          <cell r="F334">
            <v>6</v>
          </cell>
          <cell r="G334">
            <v>9.35</v>
          </cell>
        </row>
        <row r="335">
          <cell r="A335" t="str">
            <v>HOSBEDAZZ2GL</v>
          </cell>
          <cell r="B335" t="str">
            <v>Hosta BEDAZZLED  (C)</v>
          </cell>
          <cell r="D335" t="str">
            <v>2 Gal</v>
          </cell>
          <cell r="F335">
            <v>100</v>
          </cell>
          <cell r="G335">
            <v>12.15</v>
          </cell>
        </row>
        <row r="336">
          <cell r="A336" t="str">
            <v>HOSBENVER1GL</v>
          </cell>
          <cell r="B336" t="str">
            <v>Hosta BEN VERNOOY  (D)</v>
          </cell>
          <cell r="D336" t="str">
            <v>1 Gal</v>
          </cell>
          <cell r="F336">
            <v>169</v>
          </cell>
          <cell r="G336">
            <v>11.25</v>
          </cell>
        </row>
        <row r="337">
          <cell r="A337" t="str">
            <v>HOSBIGDAD1GL</v>
          </cell>
          <cell r="B337" t="str">
            <v>Hosta BIG DADDY  (B)</v>
          </cell>
          <cell r="D337" t="str">
            <v>1 Gal</v>
          </cell>
          <cell r="F337">
            <v>374</v>
          </cell>
          <cell r="G337">
            <v>7</v>
          </cell>
        </row>
        <row r="338">
          <cell r="A338" t="str">
            <v>HOSBLAGLO1GL</v>
          </cell>
          <cell r="B338" t="str">
            <v>Hosta BLAZE OF GLORY  (C)</v>
          </cell>
          <cell r="D338" t="str">
            <v>1 Gal</v>
          </cell>
          <cell r="F338">
            <v>98</v>
          </cell>
          <cell r="G338">
            <v>9.35</v>
          </cell>
        </row>
        <row r="339">
          <cell r="A339" t="str">
            <v>HOSBLUANG1GL</v>
          </cell>
          <cell r="B339" t="str">
            <v>Hosta BLUE ANGEL  (B)</v>
          </cell>
          <cell r="D339" t="str">
            <v>1 Gal</v>
          </cell>
          <cell r="F339">
            <v>501</v>
          </cell>
          <cell r="G339">
            <v>7</v>
          </cell>
        </row>
        <row r="340">
          <cell r="A340" t="str">
            <v>HOSBLUIVO1GL</v>
          </cell>
          <cell r="B340" t="str">
            <v>Hosta BLUE IVORY (D)</v>
          </cell>
          <cell r="D340" t="str">
            <v>1 Gal</v>
          </cell>
          <cell r="F340">
            <v>166</v>
          </cell>
          <cell r="G340">
            <v>11.25</v>
          </cell>
        </row>
        <row r="341">
          <cell r="A341" t="str">
            <v>HOSBLUMAM1GL</v>
          </cell>
          <cell r="B341" t="str">
            <v>Hosta BLUE MAMMOTH  (C)</v>
          </cell>
          <cell r="D341" t="str">
            <v>1 Gal</v>
          </cell>
          <cell r="F341">
            <v>110</v>
          </cell>
          <cell r="G341">
            <v>9.35</v>
          </cell>
        </row>
        <row r="342">
          <cell r="A342" t="str">
            <v>HOSBLUMOO1GL</v>
          </cell>
          <cell r="B342" t="str">
            <v>Hosta BLUE MOON  (C)</v>
          </cell>
          <cell r="D342" t="str">
            <v>1 Gal</v>
          </cell>
          <cell r="F342">
            <v>100</v>
          </cell>
          <cell r="G342">
            <v>9.35</v>
          </cell>
        </row>
        <row r="343">
          <cell r="A343" t="str">
            <v>HOSBLUMOU1GL</v>
          </cell>
          <cell r="B343" t="str">
            <v>Hosta BLUE MOUSE EARS (B)</v>
          </cell>
          <cell r="D343" t="str">
            <v>1 Gal</v>
          </cell>
          <cell r="F343">
            <v>955</v>
          </cell>
          <cell r="G343">
            <v>7</v>
          </cell>
        </row>
        <row r="344">
          <cell r="A344" t="str">
            <v>HOSBRIFAL2GL</v>
          </cell>
          <cell r="B344" t="str">
            <v>Hosta BRIDAL FALLS (D)</v>
          </cell>
          <cell r="D344" t="str">
            <v>2 Gal</v>
          </cell>
          <cell r="F344">
            <v>40</v>
          </cell>
          <cell r="G344">
            <v>14</v>
          </cell>
        </row>
        <row r="345">
          <cell r="A345" t="str">
            <v>HOSBROSTE1GL</v>
          </cell>
          <cell r="B345" t="str">
            <v>Hosta BROTHER STEFAN  (C)</v>
          </cell>
          <cell r="D345" t="str">
            <v>1 Gal</v>
          </cell>
          <cell r="F345">
            <v>448</v>
          </cell>
          <cell r="G345">
            <v>9.35</v>
          </cell>
        </row>
        <row r="346">
          <cell r="A346" t="str">
            <v>HOSCAPKIR1GL</v>
          </cell>
          <cell r="B346" t="str">
            <v>Hosta CAPTAIN KIRK  (C)</v>
          </cell>
          <cell r="D346" t="str">
            <v>1 Gal</v>
          </cell>
          <cell r="F346">
            <v>8</v>
          </cell>
          <cell r="G346">
            <v>9.35</v>
          </cell>
        </row>
        <row r="347">
          <cell r="A347" t="str">
            <v>HOSCATWIN1GL</v>
          </cell>
          <cell r="B347" t="str">
            <v>Hosta CATHEDRAL WINDOWS (D)</v>
          </cell>
          <cell r="D347" t="str">
            <v>1 Gal</v>
          </cell>
          <cell r="F347">
            <v>245</v>
          </cell>
          <cell r="G347">
            <v>11.25</v>
          </cell>
        </row>
        <row r="348">
          <cell r="A348" t="str">
            <v>HOSCATWIN2GL</v>
          </cell>
          <cell r="B348" t="str">
            <v>Hosta CATHEDRAL WINDOWS (D)</v>
          </cell>
          <cell r="D348" t="str">
            <v>2 Gal</v>
          </cell>
          <cell r="F348">
            <v>6</v>
          </cell>
          <cell r="G348">
            <v>14</v>
          </cell>
        </row>
        <row r="349">
          <cell r="A349" t="str">
            <v>HOSCOACOA1GL</v>
          </cell>
          <cell r="B349" t="str">
            <v>Hosta COAST TO COAST (D)</v>
          </cell>
          <cell r="D349" t="str">
            <v>1 Gal</v>
          </cell>
          <cell r="F349">
            <v>102</v>
          </cell>
          <cell r="G349">
            <v>11.25</v>
          </cell>
        </row>
        <row r="350">
          <cell r="A350" t="str">
            <v>HOSCOACOA2GL</v>
          </cell>
          <cell r="B350" t="str">
            <v>Hosta COAST TO COAST (D) P.W.</v>
          </cell>
          <cell r="D350" t="str">
            <v>2 Gal</v>
          </cell>
          <cell r="F350">
            <v>14</v>
          </cell>
          <cell r="G350">
            <v>14</v>
          </cell>
        </row>
        <row r="351">
          <cell r="A351" t="str">
            <v>HOSCOACOA5GL</v>
          </cell>
          <cell r="B351" t="str">
            <v>Hosta COAST TO COAST (D)  P.W.</v>
          </cell>
          <cell r="D351" t="str">
            <v>5 Gal</v>
          </cell>
          <cell r="F351">
            <v>34</v>
          </cell>
          <cell r="G351">
            <v>20.25</v>
          </cell>
        </row>
        <row r="352">
          <cell r="A352" t="str">
            <v>HOSCOLHUL1GL</v>
          </cell>
          <cell r="B352" t="str">
            <v>Hosta COLOURED HULK (C)</v>
          </cell>
          <cell r="D352" t="str">
            <v>1 Gal</v>
          </cell>
          <cell r="F352">
            <v>459</v>
          </cell>
          <cell r="G352">
            <v>9.35</v>
          </cell>
        </row>
        <row r="353">
          <cell r="A353" t="str">
            <v>HOSCOTCAN1GL</v>
          </cell>
          <cell r="B353" t="str">
            <v>Hosta COTTON CANDY (D)</v>
          </cell>
          <cell r="D353" t="str">
            <v>1 Gal</v>
          </cell>
          <cell r="F353">
            <v>5</v>
          </cell>
          <cell r="G353">
            <v>11.25</v>
          </cell>
        </row>
        <row r="354">
          <cell r="A354" t="str">
            <v>HOSDANQUE1GL</v>
          </cell>
          <cell r="B354" t="str">
            <v>Hosta DANCING QUEEN  (D)</v>
          </cell>
          <cell r="D354" t="str">
            <v>1 Gal</v>
          </cell>
          <cell r="F354">
            <v>295</v>
          </cell>
          <cell r="G354">
            <v>11.25</v>
          </cell>
        </row>
        <row r="355">
          <cell r="A355" t="str">
            <v>HOSDIALAK1GL</v>
          </cell>
          <cell r="B355" t="str">
            <v>Hosta DIAMOND LAKE (E)  P.W.</v>
          </cell>
          <cell r="D355" t="str">
            <v>1 Gal</v>
          </cell>
          <cell r="F355">
            <v>380</v>
          </cell>
          <cell r="G355">
            <v>12.85</v>
          </cell>
        </row>
        <row r="356">
          <cell r="A356" t="str">
            <v>HOSEARANG2GL</v>
          </cell>
          <cell r="B356" t="str">
            <v>Hosta EARTH ANGEL  (B)</v>
          </cell>
          <cell r="D356" t="str">
            <v>2 Gal</v>
          </cell>
          <cell r="F356">
            <v>5</v>
          </cell>
          <cell r="G356">
            <v>10</v>
          </cell>
        </row>
        <row r="357">
          <cell r="A357" t="str">
            <v>HOSELECTR1GL</v>
          </cell>
          <cell r="B357" t="str">
            <v>Hosta ELECTROCUTION (D)</v>
          </cell>
          <cell r="D357" t="str">
            <v>1 Gal</v>
          </cell>
          <cell r="F357">
            <v>74</v>
          </cell>
          <cell r="G357">
            <v>11.25</v>
          </cell>
        </row>
        <row r="358">
          <cell r="A358" t="str">
            <v>HOSELNINO1GL</v>
          </cell>
          <cell r="B358" t="str">
            <v>Hosta EL NINO  (C)</v>
          </cell>
          <cell r="D358" t="str">
            <v>1 Gal</v>
          </cell>
          <cell r="F358">
            <v>150</v>
          </cell>
          <cell r="G358">
            <v>9.35</v>
          </cell>
        </row>
        <row r="359">
          <cell r="A359" t="str">
            <v>HOSEMECHA1GL</v>
          </cell>
          <cell r="B359" t="str">
            <v>Hosta EMERALD CHARGER (D)</v>
          </cell>
          <cell r="D359" t="str">
            <v>1 Gal</v>
          </cell>
          <cell r="F359">
            <v>129</v>
          </cell>
          <cell r="G359">
            <v>11.25</v>
          </cell>
        </row>
        <row r="360">
          <cell r="A360" t="str">
            <v>HOSEMPWUU1GL</v>
          </cell>
          <cell r="B360" t="str">
            <v>Hosta EMPRESS WU (D)  P.W.</v>
          </cell>
          <cell r="D360" t="str">
            <v>1 Gal</v>
          </cell>
          <cell r="F360">
            <v>1392</v>
          </cell>
          <cell r="G360">
            <v>11.25</v>
          </cell>
        </row>
        <row r="361">
          <cell r="A361" t="str">
            <v>HOSENTERP1GL</v>
          </cell>
          <cell r="B361" t="str">
            <v>Hosta ENTERPRISE  (D)</v>
          </cell>
          <cell r="D361" t="str">
            <v>1 Gal</v>
          </cell>
          <cell r="F361">
            <v>100</v>
          </cell>
          <cell r="G361">
            <v>11.25</v>
          </cell>
        </row>
        <row r="362">
          <cell r="A362" t="str">
            <v>HOSETCGLA1GL</v>
          </cell>
          <cell r="B362" t="str">
            <v>Hosta ETCHED GLASS (E)  P.W.</v>
          </cell>
          <cell r="D362" t="str">
            <v>1 Gal</v>
          </cell>
          <cell r="F362">
            <v>22</v>
          </cell>
          <cell r="G362">
            <v>12.85</v>
          </cell>
        </row>
        <row r="363">
          <cell r="A363" t="str">
            <v>HOSFIRFRO1GL</v>
          </cell>
          <cell r="B363" t="str">
            <v>Hosta FIRST FROST (C)</v>
          </cell>
          <cell r="D363" t="str">
            <v>1 Gal</v>
          </cell>
          <cell r="F363">
            <v>632</v>
          </cell>
          <cell r="G363">
            <v>9.35</v>
          </cell>
        </row>
        <row r="364">
          <cell r="A364" t="str">
            <v>HOSFIRICE1GL</v>
          </cell>
          <cell r="B364" t="str">
            <v>Hosta FIRE AND ICE  (C)</v>
          </cell>
          <cell r="D364" t="str">
            <v>1 Gal</v>
          </cell>
          <cell r="F364">
            <v>921</v>
          </cell>
          <cell r="G364">
            <v>9.35</v>
          </cell>
        </row>
        <row r="365">
          <cell r="A365" t="str">
            <v>HOSFIRISL1GL</v>
          </cell>
          <cell r="B365" t="str">
            <v>Hosta FIRE ISLAND  (D)</v>
          </cell>
          <cell r="D365" t="str">
            <v>1 Gal</v>
          </cell>
          <cell r="F365">
            <v>142</v>
          </cell>
          <cell r="G365">
            <v>11.25</v>
          </cell>
        </row>
        <row r="366">
          <cell r="A366" t="str">
            <v>HOSFORAUR1GL</v>
          </cell>
          <cell r="B366" t="str">
            <v>Hosta fortunei AUREO-MARGINATA  (A)</v>
          </cell>
          <cell r="D366" t="str">
            <v>1 Gal</v>
          </cell>
          <cell r="F366">
            <v>953</v>
          </cell>
          <cell r="G366">
            <v>5.75</v>
          </cell>
        </row>
        <row r="367">
          <cell r="A367" t="str">
            <v>HOSFORAUR2GL</v>
          </cell>
          <cell r="B367" t="str">
            <v>Hosta fortunei AUREO-MARGINATA  (A)</v>
          </cell>
          <cell r="D367" t="str">
            <v>2 Gal</v>
          </cell>
          <cell r="F367">
            <v>169</v>
          </cell>
          <cell r="G367">
            <v>8.5</v>
          </cell>
        </row>
        <row r="368">
          <cell r="A368" t="str">
            <v>HOSFORFRU1GL</v>
          </cell>
          <cell r="B368" t="str">
            <v>Hosta FORBIDDEN FRUIT (D)</v>
          </cell>
          <cell r="D368" t="str">
            <v>1 Gal</v>
          </cell>
          <cell r="F368">
            <v>200</v>
          </cell>
          <cell r="G368">
            <v>11.25</v>
          </cell>
        </row>
        <row r="369">
          <cell r="A369" t="str">
            <v>HOSFORHYA1GL</v>
          </cell>
          <cell r="B369" t="str">
            <v>Hosta fortunei HYACINTHINA  (A)</v>
          </cell>
          <cell r="D369" t="str">
            <v>1 Gal</v>
          </cell>
          <cell r="F369">
            <v>141</v>
          </cell>
          <cell r="G369">
            <v>5.75</v>
          </cell>
        </row>
        <row r="370">
          <cell r="A370" t="str">
            <v>HOSFRABOU2GL</v>
          </cell>
          <cell r="B370" t="str">
            <v>Hosta FRAGRANT BOUQUET  (B)</v>
          </cell>
          <cell r="D370" t="str">
            <v>2 Gal</v>
          </cell>
          <cell r="F370">
            <v>75</v>
          </cell>
          <cell r="G370">
            <v>10</v>
          </cell>
        </row>
        <row r="371">
          <cell r="A371" t="str">
            <v>HOSFRANCE1GL</v>
          </cell>
          <cell r="B371" t="str">
            <v>Hosta FRANCEE  (A)</v>
          </cell>
          <cell r="D371" t="str">
            <v>1 Gal</v>
          </cell>
          <cell r="F371">
            <v>1286</v>
          </cell>
          <cell r="G371">
            <v>5.75</v>
          </cell>
        </row>
        <row r="372">
          <cell r="A372" t="str">
            <v>HOSFRANCE2GL</v>
          </cell>
          <cell r="B372" t="str">
            <v>Hosta FRANCEE  (A)</v>
          </cell>
          <cell r="D372" t="str">
            <v>2 Gal</v>
          </cell>
          <cell r="F372">
            <v>221</v>
          </cell>
          <cell r="G372">
            <v>8.5</v>
          </cell>
        </row>
        <row r="373">
          <cell r="A373" t="str">
            <v>HOSFRANCE5GL</v>
          </cell>
          <cell r="B373" t="str">
            <v>Hosta FRANCEE  (A)</v>
          </cell>
          <cell r="D373" t="str">
            <v>5 Gal</v>
          </cell>
          <cell r="F373">
            <v>32</v>
          </cell>
          <cell r="G373">
            <v>17</v>
          </cell>
        </row>
        <row r="374">
          <cell r="A374" t="str">
            <v>HOSFRAWIL5GL</v>
          </cell>
          <cell r="B374" t="str">
            <v>Hosta FRANCES WILLIAMS  (B)</v>
          </cell>
          <cell r="D374" t="str">
            <v>5 Gal</v>
          </cell>
          <cell r="F374">
            <v>12</v>
          </cell>
          <cell r="G374">
            <v>18</v>
          </cell>
        </row>
        <row r="375">
          <cell r="A375" t="str">
            <v>HOSFRIGRE1GL</v>
          </cell>
          <cell r="B375" t="str">
            <v>Hosta FRIED GREEN TOMATOES (B)</v>
          </cell>
          <cell r="D375" t="str">
            <v>1 Gal</v>
          </cell>
          <cell r="F375">
            <v>5</v>
          </cell>
          <cell r="G375">
            <v>7</v>
          </cell>
        </row>
        <row r="376">
          <cell r="A376" t="str">
            <v>HOSGINCRA1GL</v>
          </cell>
          <cell r="B376" t="str">
            <v>Hosta GINKO CRAIG  (C)</v>
          </cell>
          <cell r="D376" t="str">
            <v>1 Gal</v>
          </cell>
          <cell r="F376">
            <v>543</v>
          </cell>
          <cell r="G376">
            <v>9.35</v>
          </cell>
        </row>
        <row r="377">
          <cell r="A377" t="str">
            <v>HOSGOLSTA1GL</v>
          </cell>
          <cell r="B377" t="str">
            <v>Hosta GOLD STANDARD  (A)</v>
          </cell>
          <cell r="D377" t="str">
            <v>1 Gal</v>
          </cell>
          <cell r="F377">
            <v>722</v>
          </cell>
          <cell r="G377">
            <v>5.75</v>
          </cell>
        </row>
        <row r="378">
          <cell r="A378" t="str">
            <v>HOSGOLTIA5GL</v>
          </cell>
          <cell r="B378" t="str">
            <v>Hosta GOLDEN TIARA  (A)</v>
          </cell>
          <cell r="D378" t="str">
            <v>5 Gal</v>
          </cell>
          <cell r="F378">
            <v>79</v>
          </cell>
          <cell r="G378">
            <v>17</v>
          </cell>
        </row>
        <row r="379">
          <cell r="A379" t="str">
            <v>HOSGREARR1GL</v>
          </cell>
          <cell r="B379" t="str">
            <v>Hosta GREAT ARRIVAL (C)</v>
          </cell>
          <cell r="D379" t="str">
            <v>1 Gal</v>
          </cell>
          <cell r="F379">
            <v>72</v>
          </cell>
          <cell r="G379">
            <v>9.35</v>
          </cell>
        </row>
        <row r="380">
          <cell r="A380" t="str">
            <v>HOSGREEXP1GL</v>
          </cell>
          <cell r="B380" t="str">
            <v>Hosta GREAT EXPECTATIONS  (C)</v>
          </cell>
          <cell r="D380" t="str">
            <v>1 Gal</v>
          </cell>
          <cell r="F380">
            <v>88</v>
          </cell>
          <cell r="G380">
            <v>9.35</v>
          </cell>
        </row>
        <row r="381">
          <cell r="A381" t="str">
            <v>HOSGUAANG1GL</v>
          </cell>
          <cell r="B381" t="str">
            <v>Hosta GUARDIAN ANGEL  (D)</v>
          </cell>
          <cell r="D381" t="str">
            <v>1 Gal</v>
          </cell>
          <cell r="F381">
            <v>181</v>
          </cell>
          <cell r="G381">
            <v>11.25</v>
          </cell>
        </row>
        <row r="382">
          <cell r="A382" t="str">
            <v>HOSGUACAM1GL</v>
          </cell>
          <cell r="B382" t="str">
            <v>Hosta GUACAMOLE (B)</v>
          </cell>
          <cell r="D382" t="str">
            <v>1 Gal</v>
          </cell>
          <cell r="F382">
            <v>530</v>
          </cell>
          <cell r="G382">
            <v>7</v>
          </cell>
        </row>
        <row r="383">
          <cell r="A383" t="str">
            <v>HOSGUACAM2GL</v>
          </cell>
          <cell r="B383" t="str">
            <v>Hosta GUACAMOLE (B)</v>
          </cell>
          <cell r="D383" t="str">
            <v>2 Gal</v>
          </cell>
          <cell r="F383">
            <v>83</v>
          </cell>
          <cell r="G383">
            <v>10</v>
          </cell>
        </row>
        <row r="384">
          <cell r="A384" t="str">
            <v>HOSHADBLU1GL</v>
          </cell>
          <cell r="B384" t="str">
            <v>Hosta HADSPEN BLUE  (B)</v>
          </cell>
          <cell r="D384" t="str">
            <v>1 Gal</v>
          </cell>
          <cell r="F384">
            <v>464</v>
          </cell>
          <cell r="G384">
            <v>7</v>
          </cell>
        </row>
        <row r="385">
          <cell r="A385" t="str">
            <v>HOSHALCYO1GL</v>
          </cell>
          <cell r="B385" t="str">
            <v>Hosta HALCYON  (B)</v>
          </cell>
          <cell r="D385" t="str">
            <v>1 Gal</v>
          </cell>
          <cell r="F385">
            <v>1084</v>
          </cell>
          <cell r="G385">
            <v>7</v>
          </cell>
        </row>
        <row r="386">
          <cell r="A386" t="str">
            <v>HOSHAPDAY1GL</v>
          </cell>
          <cell r="B386" t="str">
            <v>Hosta HAPPY DAYZ (C)</v>
          </cell>
          <cell r="D386" t="str">
            <v>1 Gal</v>
          </cell>
          <cell r="F386">
            <v>228</v>
          </cell>
          <cell r="G386">
            <v>9.35</v>
          </cell>
        </row>
        <row r="387">
          <cell r="A387" t="str">
            <v>HOSHAPDAY2GL</v>
          </cell>
          <cell r="B387" t="str">
            <v>Hosta HAPPY DAYZ (C)</v>
          </cell>
          <cell r="D387" t="str">
            <v>2 Gal</v>
          </cell>
          <cell r="F387">
            <v>22</v>
          </cell>
          <cell r="G387">
            <v>12.15</v>
          </cell>
        </row>
        <row r="388">
          <cell r="A388" t="str">
            <v>HOSHIGSOC1GL</v>
          </cell>
          <cell r="B388" t="str">
            <v>Hosta HIGH SOCIETY  (E)</v>
          </cell>
          <cell r="D388" t="str">
            <v>1 Gal</v>
          </cell>
          <cell r="F388">
            <v>58</v>
          </cell>
          <cell r="G388">
            <v>12.85</v>
          </cell>
        </row>
        <row r="389">
          <cell r="A389" t="str">
            <v>HOSHUDBAY1GL</v>
          </cell>
          <cell r="B389" t="str">
            <v>Hosta HUDSON BAY  (D)</v>
          </cell>
          <cell r="D389" t="str">
            <v>1 Gal</v>
          </cell>
          <cell r="F389">
            <v>89</v>
          </cell>
          <cell r="G389">
            <v>11.25</v>
          </cell>
        </row>
        <row r="390">
          <cell r="A390" t="str">
            <v>HOSHUDBAY2GL</v>
          </cell>
          <cell r="B390" t="str">
            <v>Hosta HUDSON BAY  (D)</v>
          </cell>
          <cell r="D390" t="str">
            <v>2 Gal</v>
          </cell>
          <cell r="F390">
            <v>27</v>
          </cell>
          <cell r="G390">
            <v>14</v>
          </cell>
        </row>
        <row r="391">
          <cell r="A391" t="str">
            <v>HOSHUMWHA1GL</v>
          </cell>
          <cell r="B391" t="str">
            <v>Hosta HUMPBACK WHALE (D)</v>
          </cell>
          <cell r="D391" t="str">
            <v>1 Gal</v>
          </cell>
          <cell r="F391">
            <v>190</v>
          </cell>
          <cell r="G391">
            <v>9.35</v>
          </cell>
        </row>
        <row r="392">
          <cell r="A392" t="str">
            <v>HOSHUMWHA2GL</v>
          </cell>
          <cell r="B392" t="str">
            <v>Hosta HUMPBACK WHALE (D)</v>
          </cell>
          <cell r="D392" t="str">
            <v>2 Gal</v>
          </cell>
          <cell r="F392">
            <v>7</v>
          </cell>
          <cell r="G392">
            <v>12.15</v>
          </cell>
        </row>
        <row r="393">
          <cell r="A393" t="str">
            <v>HOSINVINC1GL</v>
          </cell>
          <cell r="B393" t="str">
            <v>Hosta INVINCIBLE  (B)</v>
          </cell>
          <cell r="D393" t="str">
            <v>1 Gal</v>
          </cell>
          <cell r="F393">
            <v>55</v>
          </cell>
          <cell r="G393">
            <v>7</v>
          </cell>
        </row>
        <row r="394">
          <cell r="A394" t="str">
            <v>HOSISLBRE1GL</v>
          </cell>
          <cell r="B394" t="str">
            <v>Hosta ISLAND BREEZE (D)</v>
          </cell>
          <cell r="D394" t="str">
            <v>1 Gal</v>
          </cell>
          <cell r="F394">
            <v>349</v>
          </cell>
          <cell r="G394">
            <v>11.25</v>
          </cell>
        </row>
        <row r="395">
          <cell r="A395" t="str">
            <v>HOSISLBRE2GL</v>
          </cell>
          <cell r="B395" t="str">
            <v>Hosta ISLAND BREEZE (D)</v>
          </cell>
          <cell r="D395" t="str">
            <v>2 Gal</v>
          </cell>
          <cell r="F395">
            <v>21</v>
          </cell>
          <cell r="G395">
            <v>14</v>
          </cell>
        </row>
        <row r="396">
          <cell r="A396" t="str">
            <v>HOSIVOQUE1GL</v>
          </cell>
          <cell r="B396" t="str">
            <v>Hosta IVORY QUEEN (D)</v>
          </cell>
          <cell r="D396" t="str">
            <v>1 Gal</v>
          </cell>
          <cell r="F396">
            <v>757</v>
          </cell>
          <cell r="G396">
            <v>11.25</v>
          </cell>
        </row>
        <row r="397">
          <cell r="A397" t="str">
            <v>HOSIVOQUE2GL</v>
          </cell>
          <cell r="B397" t="str">
            <v>Hosta IVORY QUEEN (D)</v>
          </cell>
          <cell r="D397" t="str">
            <v>2 Gal</v>
          </cell>
          <cell r="F397">
            <v>145</v>
          </cell>
          <cell r="G397">
            <v>14</v>
          </cell>
        </row>
        <row r="398">
          <cell r="A398" t="str">
            <v>HOSJOYRID5GL</v>
          </cell>
          <cell r="B398" t="str">
            <v>Hosta JOY RIDE (D)</v>
          </cell>
          <cell r="D398" t="str">
            <v>5 Gal</v>
          </cell>
          <cell r="F398">
            <v>38</v>
          </cell>
          <cell r="G398">
            <v>20.25</v>
          </cell>
        </row>
        <row r="399">
          <cell r="A399" t="str">
            <v>HOSJUNEEE1GL</v>
          </cell>
          <cell r="B399" t="str">
            <v>Hosta JUNE  (B)</v>
          </cell>
          <cell r="D399" t="str">
            <v>1 Gal</v>
          </cell>
          <cell r="F399">
            <v>141</v>
          </cell>
          <cell r="G399">
            <v>7</v>
          </cell>
        </row>
        <row r="400">
          <cell r="A400" t="str">
            <v>HOSJUNEEE2GL</v>
          </cell>
          <cell r="B400" t="str">
            <v>Hosta JUNE  (B)</v>
          </cell>
          <cell r="D400" t="str">
            <v>2 Gal</v>
          </cell>
          <cell r="F400">
            <v>35</v>
          </cell>
          <cell r="G400">
            <v>10</v>
          </cell>
        </row>
        <row r="401">
          <cell r="A401" t="str">
            <v>HOSJUNFEV1GL</v>
          </cell>
          <cell r="B401" t="str">
            <v>Hosta JUNE FEVER  (C)</v>
          </cell>
          <cell r="D401" t="str">
            <v>1 Gal</v>
          </cell>
          <cell r="F401">
            <v>50</v>
          </cell>
          <cell r="G401">
            <v>9.35</v>
          </cell>
        </row>
        <row r="402">
          <cell r="A402" t="str">
            <v>HOSJUNSPI1GL</v>
          </cell>
          <cell r="B402" t="str">
            <v>Hosta JUNE SPIRIT (D)</v>
          </cell>
          <cell r="D402" t="str">
            <v>1 Gal</v>
          </cell>
          <cell r="F402">
            <v>464</v>
          </cell>
          <cell r="G402">
            <v>11.25</v>
          </cell>
        </row>
        <row r="403">
          <cell r="A403" t="str">
            <v>HOSJUNSPI2GL</v>
          </cell>
          <cell r="B403" t="str">
            <v>Hosta JUNE SPIRIT (D)</v>
          </cell>
          <cell r="D403" t="str">
            <v>2 Gal</v>
          </cell>
          <cell r="F403">
            <v>113</v>
          </cell>
          <cell r="G403">
            <v>14</v>
          </cell>
        </row>
        <row r="404">
          <cell r="A404" t="str">
            <v>HOSJURPAR1GL</v>
          </cell>
          <cell r="B404" t="str">
            <v>Hosta JURASSIC PARK (D)</v>
          </cell>
          <cell r="D404" t="str">
            <v>1 Gal</v>
          </cell>
          <cell r="F404">
            <v>111</v>
          </cell>
          <cell r="G404">
            <v>11.25</v>
          </cell>
        </row>
        <row r="405">
          <cell r="A405" t="str">
            <v>HOSKEYWES1GL</v>
          </cell>
          <cell r="B405" t="str">
            <v>Hosta KEY WEST (C)</v>
          </cell>
          <cell r="D405" t="str">
            <v>1 Gal</v>
          </cell>
          <cell r="F405">
            <v>91</v>
          </cell>
          <cell r="G405">
            <v>9.35</v>
          </cell>
        </row>
        <row r="406">
          <cell r="A406" t="str">
            <v>HOSKROREG1GL</v>
          </cell>
          <cell r="B406" t="str">
            <v>Hosta KROSSA REGAL  (A)</v>
          </cell>
          <cell r="D406" t="str">
            <v>1 Gal</v>
          </cell>
          <cell r="F406">
            <v>337</v>
          </cell>
          <cell r="G406">
            <v>5.75</v>
          </cell>
        </row>
        <row r="407">
          <cell r="A407" t="str">
            <v>HOSKROREG5GL</v>
          </cell>
          <cell r="B407" t="str">
            <v>Hosta KROSSA REGAL  (A)</v>
          </cell>
          <cell r="D407" t="str">
            <v>5 Gal</v>
          </cell>
          <cell r="F407">
            <v>45</v>
          </cell>
          <cell r="G407">
            <v>17</v>
          </cell>
        </row>
        <row r="408">
          <cell r="A408" t="str">
            <v>HOSLAKBAN1GL</v>
          </cell>
          <cell r="B408" t="str">
            <v>Hosta LAKESIDE BANANA BAY (D)</v>
          </cell>
          <cell r="D408" t="str">
            <v>1 Gal</v>
          </cell>
          <cell r="F408">
            <v>123</v>
          </cell>
          <cell r="G408">
            <v>11.25</v>
          </cell>
        </row>
        <row r="409">
          <cell r="A409" t="str">
            <v>HOSLAKMET1GL</v>
          </cell>
          <cell r="B409" t="str">
            <v>Hosta LAKESIDE METER MAID  (C)</v>
          </cell>
          <cell r="D409" t="str">
            <v>1 Gal</v>
          </cell>
          <cell r="F409">
            <v>66</v>
          </cell>
          <cell r="G409">
            <v>9.35</v>
          </cell>
        </row>
        <row r="410">
          <cell r="A410" t="str">
            <v>HOSLAKPAI1GL</v>
          </cell>
          <cell r="B410" t="str">
            <v>Hosta LAKESIDE PAISLEY PRINT  (D)</v>
          </cell>
          <cell r="D410" t="str">
            <v>1 Gal</v>
          </cell>
          <cell r="F410">
            <v>40</v>
          </cell>
          <cell r="G410">
            <v>11.25</v>
          </cell>
        </row>
        <row r="411">
          <cell r="A411" t="str">
            <v>HOSLAKPAI2GL</v>
          </cell>
          <cell r="B411" t="str">
            <v>Hosta LAKESIDE PAISLEY PRINT  (D)</v>
          </cell>
          <cell r="D411" t="str">
            <v>2 Gal</v>
          </cell>
          <cell r="F411">
            <v>53</v>
          </cell>
          <cell r="G411">
            <v>14</v>
          </cell>
        </row>
        <row r="412">
          <cell r="A412" t="str">
            <v>HOSLOYALI1GL</v>
          </cell>
          <cell r="B412" t="str">
            <v>Hosta LOYALIST  (C)</v>
          </cell>
          <cell r="D412" t="str">
            <v>1 Gal</v>
          </cell>
          <cell r="F412">
            <v>131</v>
          </cell>
          <cell r="G412">
            <v>9.35</v>
          </cell>
        </row>
        <row r="413">
          <cell r="A413" t="str">
            <v>HOSMIGMOU1GL</v>
          </cell>
          <cell r="B413" t="str">
            <v>Hosta MIGHTY MOUSE (C)</v>
          </cell>
          <cell r="D413" t="str">
            <v>1 Gal</v>
          </cell>
          <cell r="F413">
            <v>344</v>
          </cell>
          <cell r="G413">
            <v>9.35</v>
          </cell>
        </row>
        <row r="414">
          <cell r="A414" t="str">
            <v>HOSMINSKI1GL</v>
          </cell>
          <cell r="B414" t="str">
            <v>Hosta MINI SKIRT (D)</v>
          </cell>
          <cell r="D414" t="str">
            <v>1 Gal</v>
          </cell>
          <cell r="F414">
            <v>397</v>
          </cell>
          <cell r="G414">
            <v>11.25</v>
          </cell>
        </row>
        <row r="415">
          <cell r="A415" t="str">
            <v>HOSMINUTE1GL</v>
          </cell>
          <cell r="B415" t="str">
            <v>Hosta MINUTEMAN  (B)</v>
          </cell>
          <cell r="D415" t="str">
            <v>1 Gal</v>
          </cell>
          <cell r="F415">
            <v>107</v>
          </cell>
          <cell r="G415">
            <v>7</v>
          </cell>
        </row>
        <row r="416">
          <cell r="A416" t="str">
            <v>HOSMINUTE2GL</v>
          </cell>
          <cell r="B416" t="str">
            <v>Hosta MINUTEMAN  (B)</v>
          </cell>
          <cell r="D416" t="str">
            <v>2 Gal</v>
          </cell>
          <cell r="F416">
            <v>142</v>
          </cell>
          <cell r="G416">
            <v>10</v>
          </cell>
        </row>
        <row r="417">
          <cell r="A417" t="str">
            <v>HOSMONAUR1GL</v>
          </cell>
          <cell r="B417" t="str">
            <v>Hosta montana AUREOMARGINATA (B)</v>
          </cell>
          <cell r="D417" t="str">
            <v>1 Gal</v>
          </cell>
          <cell r="F417">
            <v>66</v>
          </cell>
          <cell r="G417">
            <v>7</v>
          </cell>
        </row>
        <row r="418">
          <cell r="A418" t="str">
            <v>HOSMUNFIR1GL</v>
          </cell>
          <cell r="B418" t="str">
            <v>Hosta MUNCHKIN FIRE (D)</v>
          </cell>
          <cell r="D418" t="str">
            <v>1 Gal</v>
          </cell>
          <cell r="F418">
            <v>112</v>
          </cell>
          <cell r="G418">
            <v>11.25</v>
          </cell>
        </row>
        <row r="419">
          <cell r="A419" t="str">
            <v>HOSNEPTUN1GL</v>
          </cell>
          <cell r="B419" t="str">
            <v>Hosta NEPTUNE  (C)</v>
          </cell>
          <cell r="D419" t="str">
            <v>1 Gal</v>
          </cell>
          <cell r="F419">
            <v>152</v>
          </cell>
          <cell r="G419">
            <v>9.35</v>
          </cell>
        </row>
        <row r="420">
          <cell r="A420" t="str">
            <v>HOSNEPTUN5GL</v>
          </cell>
          <cell r="B420" t="str">
            <v>Hosta NEPTUNE (C)</v>
          </cell>
          <cell r="D420" t="str">
            <v>5 Gal</v>
          </cell>
          <cell r="F420">
            <v>20</v>
          </cell>
          <cell r="G420">
            <v>19.5</v>
          </cell>
        </row>
        <row r="421">
          <cell r="A421" t="str">
            <v>HOSNIGBEF1GL</v>
          </cell>
          <cell r="B421" t="str">
            <v>Hosta NIGHT BEFORE CHRISTMAS  (B)</v>
          </cell>
          <cell r="D421" t="str">
            <v>1 Gal</v>
          </cell>
          <cell r="F421">
            <v>801</v>
          </cell>
          <cell r="G421">
            <v>7</v>
          </cell>
        </row>
        <row r="422">
          <cell r="A422" t="str">
            <v>HOSNOREXP1GL</v>
          </cell>
          <cell r="B422" t="str">
            <v>Hosta NORTHERN EXPOSURE  (C)</v>
          </cell>
          <cell r="D422" t="str">
            <v>1 Gal</v>
          </cell>
          <cell r="F422">
            <v>5</v>
          </cell>
          <cell r="G422">
            <v>9.35</v>
          </cell>
        </row>
        <row r="423">
          <cell r="A423" t="str">
            <v>HOSONELAS1GL</v>
          </cell>
          <cell r="B423" t="str">
            <v>Hosta ONE LAST DANCE (E)</v>
          </cell>
          <cell r="D423" t="str">
            <v>1 Gal</v>
          </cell>
          <cell r="F423">
            <v>6</v>
          </cell>
          <cell r="G423">
            <v>12.85</v>
          </cell>
        </row>
        <row r="424">
          <cell r="A424" t="str">
            <v>HOSPARADI1GL</v>
          </cell>
          <cell r="B424" t="str">
            <v>Hosta PARADIGM (C)</v>
          </cell>
          <cell r="D424" t="str">
            <v>1 Gal</v>
          </cell>
          <cell r="F424">
            <v>914</v>
          </cell>
          <cell r="G424">
            <v>9.35</v>
          </cell>
        </row>
        <row r="425">
          <cell r="A425" t="str">
            <v>HOSPARADI2GL</v>
          </cell>
          <cell r="B425" t="str">
            <v>Hosta PARADIGM (C)</v>
          </cell>
          <cell r="D425" t="str">
            <v>2 Gal</v>
          </cell>
          <cell r="F425">
            <v>21</v>
          </cell>
          <cell r="G425">
            <v>12.15</v>
          </cell>
        </row>
        <row r="426">
          <cell r="A426" t="str">
            <v>HOSPATRIO1GL</v>
          </cell>
          <cell r="B426" t="str">
            <v>Hosta PATRIOT  (B)</v>
          </cell>
          <cell r="D426" t="str">
            <v>1 Gal</v>
          </cell>
          <cell r="F426">
            <v>1923</v>
          </cell>
          <cell r="G426">
            <v>7</v>
          </cell>
        </row>
        <row r="427">
          <cell r="A427" t="str">
            <v>HOSPOCSUN1GL</v>
          </cell>
          <cell r="B427" t="str">
            <v>Hosta POCKETFUL OF SUNSHINE (D)</v>
          </cell>
          <cell r="D427" t="str">
            <v>1 Gal</v>
          </cell>
          <cell r="F427">
            <v>49</v>
          </cell>
          <cell r="G427">
            <v>11.25</v>
          </cell>
        </row>
        <row r="428">
          <cell r="A428" t="str">
            <v>HOSPOPCOR1GL</v>
          </cell>
          <cell r="B428" t="str">
            <v>Hosta POPCORN  (D)</v>
          </cell>
          <cell r="D428" t="str">
            <v>1 Gal</v>
          </cell>
          <cell r="F428">
            <v>207</v>
          </cell>
          <cell r="G428">
            <v>11.25</v>
          </cell>
        </row>
        <row r="429">
          <cell r="A429" t="str">
            <v>HOSPRAEDG1GL</v>
          </cell>
          <cell r="B429" t="str">
            <v>Hosta PRAIRIE'S EDGE (C)</v>
          </cell>
          <cell r="D429" t="str">
            <v>1 Gal</v>
          </cell>
          <cell r="F429">
            <v>644</v>
          </cell>
          <cell r="G429">
            <v>9.35</v>
          </cell>
        </row>
        <row r="430">
          <cell r="A430" t="str">
            <v>HOSPRAHAN1GL</v>
          </cell>
          <cell r="B430" t="str">
            <v>Hosta PRAYING HANDS  (C)</v>
          </cell>
          <cell r="D430" t="str">
            <v>1 Gal</v>
          </cell>
          <cell r="F430">
            <v>223</v>
          </cell>
          <cell r="G430">
            <v>9.35</v>
          </cell>
        </row>
        <row r="431">
          <cell r="A431" t="str">
            <v>HOSPRASKY1GL</v>
          </cell>
          <cell r="B431" t="str">
            <v>Hosta PRAIRIE SKY (C)</v>
          </cell>
          <cell r="D431" t="str">
            <v>1 Gal</v>
          </cell>
          <cell r="F431">
            <v>16</v>
          </cell>
          <cell r="G431">
            <v>9.35</v>
          </cell>
        </row>
        <row r="432">
          <cell r="A432" t="str">
            <v>HOSQUEJOS1GL</v>
          </cell>
          <cell r="B432" t="str">
            <v>Hosta QUEEN JOSEPHINE  (B)</v>
          </cell>
          <cell r="D432" t="str">
            <v>1 Gal</v>
          </cell>
          <cell r="F432">
            <v>155</v>
          </cell>
          <cell r="G432">
            <v>7</v>
          </cell>
        </row>
        <row r="433">
          <cell r="A433" t="str">
            <v>HOSRAIEND1GL</v>
          </cell>
          <cell r="B433" t="str">
            <v>Hosta RAINBOW'S END (C)</v>
          </cell>
          <cell r="D433" t="str">
            <v>1 Gal</v>
          </cell>
          <cell r="F433">
            <v>771</v>
          </cell>
          <cell r="G433">
            <v>9.35</v>
          </cell>
        </row>
        <row r="434">
          <cell r="A434" t="str">
            <v>HOSRAISUN2GL</v>
          </cell>
          <cell r="B434" t="str">
            <v>Hosta RAINFOREST SUNRISE  (C)</v>
          </cell>
          <cell r="D434" t="str">
            <v>2 Gal</v>
          </cell>
          <cell r="F434">
            <v>98</v>
          </cell>
          <cell r="G434">
            <v>12.15</v>
          </cell>
        </row>
        <row r="435">
          <cell r="A435" t="str">
            <v>HOSREGSPL1GL</v>
          </cell>
          <cell r="B435" t="str">
            <v>Hosta REGAL SPLENDOR  (B)</v>
          </cell>
          <cell r="D435" t="str">
            <v>1 Gal</v>
          </cell>
          <cell r="F435">
            <v>52</v>
          </cell>
          <cell r="G435">
            <v>7</v>
          </cell>
        </row>
        <row r="436">
          <cell r="A436" t="str">
            <v>HOSREGSUP1GL</v>
          </cell>
          <cell r="B436" t="str">
            <v>Hosta REGAL SUPREME (D)</v>
          </cell>
          <cell r="D436" t="str">
            <v>1 Gal</v>
          </cell>
          <cell r="F436">
            <v>68</v>
          </cell>
          <cell r="G436">
            <v>11.25</v>
          </cell>
        </row>
        <row r="437">
          <cell r="A437" t="str">
            <v>HOSREGSUP2GL</v>
          </cell>
          <cell r="B437" t="str">
            <v>Hosta REGAL SUPREME (D)</v>
          </cell>
          <cell r="D437" t="str">
            <v>2 Gal</v>
          </cell>
          <cell r="F437">
            <v>23</v>
          </cell>
          <cell r="G437">
            <v>14</v>
          </cell>
        </row>
        <row r="438">
          <cell r="A438" t="str">
            <v>HOSREVOLU1GL</v>
          </cell>
          <cell r="B438" t="str">
            <v>Hosta REVOLUTION (C)</v>
          </cell>
          <cell r="D438" t="str">
            <v>1 Gal</v>
          </cell>
          <cell r="F438">
            <v>227</v>
          </cell>
          <cell r="G438">
            <v>9.35</v>
          </cell>
        </row>
        <row r="439">
          <cell r="A439" t="str">
            <v>HOSRHIHID1GL</v>
          </cell>
          <cell r="B439" t="str">
            <v>Hosta RHINO HIDE  (E)</v>
          </cell>
          <cell r="D439" t="str">
            <v>1 Gal</v>
          </cell>
          <cell r="F439">
            <v>140</v>
          </cell>
          <cell r="G439">
            <v>12.85</v>
          </cell>
        </row>
        <row r="440">
          <cell r="A440" t="str">
            <v>HOSROYSTA1GL</v>
          </cell>
          <cell r="B440" t="str">
            <v>Hosta ROYAL STANDARD  (A)</v>
          </cell>
          <cell r="D440" t="str">
            <v>1 Gal</v>
          </cell>
          <cell r="F440">
            <v>239</v>
          </cell>
          <cell r="G440">
            <v>5.75</v>
          </cell>
        </row>
        <row r="441">
          <cell r="A441" t="str">
            <v>HOSRUBAND1GL</v>
          </cell>
          <cell r="B441" t="str">
            <v>Hosta RUBIES AND RUFFLES  (C)</v>
          </cell>
          <cell r="D441" t="str">
            <v>1 Gal</v>
          </cell>
          <cell r="F441">
            <v>7</v>
          </cell>
          <cell r="G441">
            <v>9.35</v>
          </cell>
        </row>
        <row r="442">
          <cell r="A442" t="str">
            <v>HOSSECAMB1GL</v>
          </cell>
          <cell r="B442" t="str">
            <v>Hosta SECRET AMBITION (C)</v>
          </cell>
          <cell r="D442" t="str">
            <v>1 Gal</v>
          </cell>
          <cell r="F442">
            <v>103</v>
          </cell>
          <cell r="G442">
            <v>9.35</v>
          </cell>
        </row>
        <row r="443">
          <cell r="A443" t="str">
            <v>HOSSEDUCE1GL</v>
          </cell>
          <cell r="B443" t="str">
            <v>Hosta SEDUCER (D)</v>
          </cell>
          <cell r="D443" t="str">
            <v>1 Gal</v>
          </cell>
          <cell r="F443">
            <v>206</v>
          </cell>
          <cell r="G443">
            <v>11.25</v>
          </cell>
        </row>
        <row r="444">
          <cell r="A444" t="str">
            <v>HOSSIEELE1GL</v>
          </cell>
          <cell r="B444" t="str">
            <v>Hosta sieboldiana ELEGANS  (A)</v>
          </cell>
          <cell r="D444" t="str">
            <v>1 Gal</v>
          </cell>
          <cell r="F444">
            <v>1766</v>
          </cell>
          <cell r="G444">
            <v>5.75</v>
          </cell>
        </row>
        <row r="445">
          <cell r="A445" t="str">
            <v>HOSSTAGLA1GL</v>
          </cell>
          <cell r="B445" t="str">
            <v>Hosta STAINED GLASS (C)</v>
          </cell>
          <cell r="D445" t="str">
            <v>1 Gal</v>
          </cell>
          <cell r="F445">
            <v>538</v>
          </cell>
          <cell r="G445">
            <v>9.35</v>
          </cell>
        </row>
        <row r="446">
          <cell r="A446" t="str">
            <v>HOSSTPAUL1GL</v>
          </cell>
          <cell r="B446" t="str">
            <v>Hosta ST. PAUL  (C)</v>
          </cell>
          <cell r="D446" t="str">
            <v>1 Gal</v>
          </cell>
          <cell r="F446">
            <v>800</v>
          </cell>
          <cell r="G446">
            <v>9.35</v>
          </cell>
        </row>
        <row r="447">
          <cell r="A447" t="str">
            <v>HOSSUGDAD1GL</v>
          </cell>
          <cell r="B447" t="str">
            <v>Hosta SUGAR DADDY (C)</v>
          </cell>
          <cell r="D447" t="str">
            <v>1 Gal</v>
          </cell>
          <cell r="F447">
            <v>57</v>
          </cell>
          <cell r="G447">
            <v>9.35</v>
          </cell>
        </row>
        <row r="448">
          <cell r="A448" t="str">
            <v>HOSSUMBRE1GL</v>
          </cell>
          <cell r="B448" t="str">
            <v>Hosta SUMMER BREEZE  (B)</v>
          </cell>
          <cell r="D448" t="str">
            <v>1 Gal</v>
          </cell>
          <cell r="F448">
            <v>27</v>
          </cell>
          <cell r="G448">
            <v>7</v>
          </cell>
        </row>
        <row r="449">
          <cell r="A449" t="str">
            <v>HOSSUMSUB1GL</v>
          </cell>
          <cell r="B449" t="str">
            <v>Hosta SUM &amp; SUBSTANCE  (B)</v>
          </cell>
          <cell r="D449" t="str">
            <v>1 Gal</v>
          </cell>
          <cell r="F449">
            <v>1005</v>
          </cell>
          <cell r="G449">
            <v>7</v>
          </cell>
        </row>
        <row r="450">
          <cell r="A450" t="str">
            <v>HOSSUNGRO1GL</v>
          </cell>
          <cell r="B450" t="str">
            <v>Hosta SUNSET GROOVES (D)</v>
          </cell>
          <cell r="D450" t="str">
            <v>1 Gal</v>
          </cell>
          <cell r="F450">
            <v>150</v>
          </cell>
          <cell r="G450">
            <v>11.25</v>
          </cell>
        </row>
        <row r="451">
          <cell r="A451" t="str">
            <v>HOSTOOMAE1GL</v>
          </cell>
          <cell r="B451" t="str">
            <v>Hosta TOOTIE MAE (D)</v>
          </cell>
          <cell r="D451" t="str">
            <v>1 Gal</v>
          </cell>
          <cell r="F451">
            <v>295</v>
          </cell>
          <cell r="G451">
            <v>11.25</v>
          </cell>
        </row>
        <row r="452">
          <cell r="A452" t="str">
            <v>HOSTOPAZZ1GL</v>
          </cell>
          <cell r="B452" t="str">
            <v>Hosta TOPAZ (C)</v>
          </cell>
          <cell r="D452" t="str">
            <v>1 Gal</v>
          </cell>
          <cell r="F452">
            <v>6</v>
          </cell>
          <cell r="G452">
            <v>5.75</v>
          </cell>
        </row>
        <row r="453">
          <cell r="A453" t="str">
            <v>HOSTOUCLA1GL</v>
          </cell>
          <cell r="B453" t="str">
            <v>Hosta TOUCH OF CLASS  (D)</v>
          </cell>
          <cell r="D453" t="str">
            <v>1 Gal</v>
          </cell>
          <cell r="F453">
            <v>358</v>
          </cell>
          <cell r="G453">
            <v>11.25</v>
          </cell>
        </row>
        <row r="454">
          <cell r="A454" t="str">
            <v>HOSUNDALB1GL</v>
          </cell>
          <cell r="B454" t="str">
            <v>Hosta undulata ALBOMARGINATA (A)</v>
          </cell>
          <cell r="D454" t="str">
            <v>1 Gal</v>
          </cell>
          <cell r="F454">
            <v>1380</v>
          </cell>
          <cell r="G454">
            <v>5.75</v>
          </cell>
        </row>
        <row r="455">
          <cell r="A455" t="str">
            <v>HOSUNDMVA1GL</v>
          </cell>
          <cell r="B455" t="str">
            <v>Hosta undulata MEDIOVARIEGATA (A)</v>
          </cell>
          <cell r="D455" t="str">
            <v>1 Gal</v>
          </cell>
          <cell r="F455">
            <v>205</v>
          </cell>
          <cell r="G455">
            <v>5.75</v>
          </cell>
        </row>
        <row r="456">
          <cell r="A456" t="str">
            <v>HOSVICTOR1GL</v>
          </cell>
          <cell r="B456" t="str">
            <v>Hosta VICTORY (C)</v>
          </cell>
          <cell r="D456" t="str">
            <v>1 Gal</v>
          </cell>
          <cell r="F456">
            <v>261</v>
          </cell>
          <cell r="G456">
            <v>9.35</v>
          </cell>
        </row>
        <row r="457">
          <cell r="A457" t="str">
            <v>HOSVICTOR5GL</v>
          </cell>
          <cell r="B457" t="str">
            <v>Hosta VICTORY (C)</v>
          </cell>
          <cell r="D457" t="str">
            <v>5 Gal</v>
          </cell>
          <cell r="F457">
            <v>9</v>
          </cell>
          <cell r="G457">
            <v>19.5</v>
          </cell>
        </row>
        <row r="458">
          <cell r="A458" t="str">
            <v>HOSVIKSHI1GL</v>
          </cell>
          <cell r="B458" t="str">
            <v>Hosta VIKING SHIP (E)</v>
          </cell>
          <cell r="D458" t="str">
            <v>1 Gal</v>
          </cell>
          <cell r="F458">
            <v>143</v>
          </cell>
          <cell r="G458">
            <v>12.85</v>
          </cell>
        </row>
        <row r="459">
          <cell r="A459" t="str">
            <v>HOSVIKTRE1GL</v>
          </cell>
          <cell r="B459" t="str">
            <v>Hosta VIKING TREASURE (E)</v>
          </cell>
          <cell r="D459" t="str">
            <v>1 Gal</v>
          </cell>
          <cell r="F459">
            <v>14</v>
          </cell>
          <cell r="G459">
            <v>12.85</v>
          </cell>
        </row>
        <row r="460">
          <cell r="A460" t="str">
            <v>HOSVIRREE1GL</v>
          </cell>
          <cell r="B460" t="str">
            <v>Hosta VIRGINIA REEL (D)</v>
          </cell>
          <cell r="D460" t="str">
            <v>1 Gal</v>
          </cell>
          <cell r="F460">
            <v>203</v>
          </cell>
          <cell r="G460">
            <v>11.25</v>
          </cell>
        </row>
        <row r="461">
          <cell r="A461" t="str">
            <v>HOSVIRREE2GL</v>
          </cell>
          <cell r="B461" t="str">
            <v>Hosta VIRGINIA REEL (D)</v>
          </cell>
          <cell r="D461" t="str">
            <v>2 Gal</v>
          </cell>
          <cell r="F461">
            <v>127</v>
          </cell>
          <cell r="G461">
            <v>14</v>
          </cell>
        </row>
        <row r="462">
          <cell r="A462" t="str">
            <v>HOSVULCAN1GL</v>
          </cell>
          <cell r="B462" t="str">
            <v>Hosta VULCAN  (C)</v>
          </cell>
          <cell r="D462" t="str">
            <v>1 Gal</v>
          </cell>
          <cell r="F462">
            <v>241</v>
          </cell>
          <cell r="G462">
            <v>7</v>
          </cell>
        </row>
        <row r="463">
          <cell r="A463" t="str">
            <v>HOSVULCAN5GL</v>
          </cell>
          <cell r="B463" t="str">
            <v>Hosta VULCAN  (C)</v>
          </cell>
          <cell r="D463" t="str">
            <v>5 Gal</v>
          </cell>
          <cell r="F463">
            <v>23</v>
          </cell>
          <cell r="G463">
            <v>18</v>
          </cell>
        </row>
        <row r="464">
          <cell r="A464" t="str">
            <v>HOSWATERS1GL</v>
          </cell>
          <cell r="B464" t="str">
            <v>Hosta WATERSLIDE (D)</v>
          </cell>
          <cell r="D464" t="str">
            <v>1 Gal</v>
          </cell>
          <cell r="F464">
            <v>667</v>
          </cell>
          <cell r="G464">
            <v>11.25</v>
          </cell>
        </row>
        <row r="465">
          <cell r="A465" t="str">
            <v>HOSWHEEEE1GL</v>
          </cell>
          <cell r="B465" t="str">
            <v>Hosta WHEEE!  (D)  P.W.</v>
          </cell>
          <cell r="D465" t="str">
            <v>1 Gal</v>
          </cell>
          <cell r="F465">
            <v>698</v>
          </cell>
          <cell r="G465">
            <v>11.25</v>
          </cell>
        </row>
        <row r="466">
          <cell r="A466" t="str">
            <v>HOSWHIRLW1GL</v>
          </cell>
          <cell r="B466" t="str">
            <v>Hosta WHIRLWIND (C)</v>
          </cell>
          <cell r="D466" t="str">
            <v>1 Gal</v>
          </cell>
          <cell r="F466">
            <v>285</v>
          </cell>
          <cell r="G466">
            <v>9.35</v>
          </cell>
        </row>
        <row r="467">
          <cell r="A467" t="str">
            <v>HOSWIDBRI1GL</v>
          </cell>
          <cell r="B467" t="str">
            <v>Hosta WIDE BRIM  (B)</v>
          </cell>
          <cell r="D467" t="str">
            <v>1 Gal</v>
          </cell>
          <cell r="F467">
            <v>576</v>
          </cell>
          <cell r="G467">
            <v>7</v>
          </cell>
        </row>
        <row r="468">
          <cell r="A468" t="str">
            <v>HOSWIGSQU1GL</v>
          </cell>
          <cell r="B468" t="str">
            <v>Hosta WIGGLES AND SQUIGGLES (D)</v>
          </cell>
          <cell r="D468" t="str">
            <v>1 Gal</v>
          </cell>
          <cell r="F468">
            <v>235</v>
          </cell>
          <cell r="G468">
            <v>11.25</v>
          </cell>
        </row>
        <row r="469">
          <cell r="A469" t="str">
            <v>HOSWISWEL1GL</v>
          </cell>
          <cell r="B469" t="str">
            <v>Hosta WISHING WELL (B)</v>
          </cell>
          <cell r="D469" t="str">
            <v>1 Gal</v>
          </cell>
          <cell r="F469">
            <v>16</v>
          </cell>
          <cell r="G469">
            <v>7</v>
          </cell>
        </row>
        <row r="470">
          <cell r="A470" t="str">
            <v>HOSWORCUP1GL</v>
          </cell>
          <cell r="B470" t="str">
            <v>Hosta WORLD CUP (D)</v>
          </cell>
          <cell r="D470" t="str">
            <v>1 Gal</v>
          </cell>
          <cell r="F470">
            <v>68</v>
          </cell>
          <cell r="G470">
            <v>11.25</v>
          </cell>
        </row>
        <row r="471">
          <cell r="A471" t="str">
            <v>HOSYELRIV1GL</v>
          </cell>
          <cell r="B471" t="str">
            <v>Hosta YELLOW RIVER  (A)</v>
          </cell>
          <cell r="D471" t="str">
            <v>1 Gal</v>
          </cell>
          <cell r="F471">
            <v>24</v>
          </cell>
          <cell r="G471">
            <v>5.75</v>
          </cell>
        </row>
        <row r="472">
          <cell r="A472" t="str">
            <v>LEURAINBO2GL</v>
          </cell>
          <cell r="B472" t="str">
            <v>Leucothoe fontanesiana RAINBOW</v>
          </cell>
          <cell r="D472" t="str">
            <v>2 Gal</v>
          </cell>
          <cell r="F472">
            <v>299</v>
          </cell>
          <cell r="G472">
            <v>16.75</v>
          </cell>
        </row>
        <row r="473">
          <cell r="A473" t="str">
            <v>LEURAINBO3GL</v>
          </cell>
          <cell r="B473" t="str">
            <v>Leucothoe fontanesiana RAINBOW</v>
          </cell>
          <cell r="D473" t="str">
            <v>3 Gal</v>
          </cell>
          <cell r="F473">
            <v>16</v>
          </cell>
          <cell r="G473">
            <v>21.75</v>
          </cell>
        </row>
        <row r="474">
          <cell r="A474" t="str">
            <v>PIEFLASIL2GL</v>
          </cell>
          <cell r="B474" t="str">
            <v>Pieris japonica FLAMING SILVER</v>
          </cell>
          <cell r="D474" t="str">
            <v>2 Gal</v>
          </cell>
          <cell r="F474">
            <v>167</v>
          </cell>
          <cell r="G474">
            <v>18</v>
          </cell>
        </row>
        <row r="475">
          <cell r="A475" t="str">
            <v>PIEKATSUR3GL</v>
          </cell>
          <cell r="B475" t="str">
            <v>Pieris japonica KATSURA</v>
          </cell>
          <cell r="D475" t="str">
            <v>3 Gal</v>
          </cell>
          <cell r="F475">
            <v>5</v>
          </cell>
          <cell r="G475">
            <v>23</v>
          </cell>
        </row>
        <row r="476">
          <cell r="A476" t="str">
            <v>PIEMOUFIR2GL</v>
          </cell>
          <cell r="B476" t="str">
            <v>Pieris japonica MOUNTAIN FIRE</v>
          </cell>
          <cell r="D476" t="str">
            <v>2 Gal</v>
          </cell>
          <cell r="F476">
            <v>148</v>
          </cell>
          <cell r="G476">
            <v>18</v>
          </cell>
        </row>
        <row r="477">
          <cell r="A477" t="str">
            <v>PIEMOUFIR3GL</v>
          </cell>
          <cell r="B477" t="str">
            <v>Pieris japonica MOUNTAIN FIRE</v>
          </cell>
          <cell r="D477" t="str">
            <v>3 Gal</v>
          </cell>
          <cell r="F477">
            <v>62</v>
          </cell>
          <cell r="G477">
            <v>23</v>
          </cell>
        </row>
        <row r="478">
          <cell r="A478" t="str">
            <v>PIESCAHAR3GL</v>
          </cell>
          <cell r="B478" t="str">
            <v>Pieris japonica SCARLETT O`HARA</v>
          </cell>
          <cell r="D478" t="str">
            <v>3 Gal</v>
          </cell>
          <cell r="F478">
            <v>12</v>
          </cell>
          <cell r="G478">
            <v>23</v>
          </cell>
        </row>
        <row r="479">
          <cell r="A479" t="str">
            <v>GRAAMMBRE1GL</v>
          </cell>
          <cell r="B479" t="str">
            <v>Ammophila breviligulata</v>
          </cell>
          <cell r="D479" t="str">
            <v>1 Gal</v>
          </cell>
          <cell r="F479">
            <v>18</v>
          </cell>
          <cell r="G479">
            <v>6.5</v>
          </cell>
        </row>
        <row r="480">
          <cell r="A480" t="str">
            <v>GRAANDGER1GL</v>
          </cell>
          <cell r="B480" t="str">
            <v>Andropogon gerardii</v>
          </cell>
          <cell r="D480" t="str">
            <v>1 Gal</v>
          </cell>
          <cell r="F480">
            <v>38</v>
          </cell>
          <cell r="G480">
            <v>6.5</v>
          </cell>
        </row>
        <row r="481">
          <cell r="A481" t="str">
            <v>GRAANDRAI1GL</v>
          </cell>
          <cell r="B481" t="str">
            <v>Andropogon gerardii RAIN DANCE</v>
          </cell>
          <cell r="D481" t="str">
            <v>1 Gal</v>
          </cell>
          <cell r="F481">
            <v>12</v>
          </cell>
          <cell r="G481">
            <v>7.2</v>
          </cell>
        </row>
        <row r="482">
          <cell r="A482" t="str">
            <v>GRABOUCUR1GL</v>
          </cell>
          <cell r="B482" t="str">
            <v>Bouteloua curtipendula</v>
          </cell>
          <cell r="D482" t="str">
            <v>1 Gal</v>
          </cell>
          <cell r="F482">
            <v>10</v>
          </cell>
          <cell r="G482">
            <v>6.5</v>
          </cell>
        </row>
        <row r="483">
          <cell r="A483" t="str">
            <v>GRABOUGRA1GL</v>
          </cell>
          <cell r="B483" t="str">
            <v>Bouteloua gracilis</v>
          </cell>
          <cell r="D483" t="str">
            <v>1 Gal</v>
          </cell>
          <cell r="F483">
            <v>498</v>
          </cell>
          <cell r="G483">
            <v>6.5</v>
          </cell>
        </row>
        <row r="484">
          <cell r="A484" t="str">
            <v>GRACALAVA1GL</v>
          </cell>
          <cell r="B484" t="str">
            <v>Calamagrostis acutiflora AVALANCHE</v>
          </cell>
          <cell r="D484" t="str">
            <v>1 Gal</v>
          </cell>
          <cell r="F484">
            <v>764</v>
          </cell>
          <cell r="G484">
            <v>6.5</v>
          </cell>
        </row>
        <row r="485">
          <cell r="A485" t="str">
            <v>GRACALAVA2GL</v>
          </cell>
          <cell r="B485" t="str">
            <v>Calamagrostis acutiflora AVALANCHE</v>
          </cell>
          <cell r="D485" t="str">
            <v>2 Gal</v>
          </cell>
          <cell r="F485">
            <v>249</v>
          </cell>
          <cell r="G485">
            <v>9.4499999999999993</v>
          </cell>
        </row>
        <row r="486">
          <cell r="A486" t="str">
            <v>GRACALAVA5GL</v>
          </cell>
          <cell r="B486" t="str">
            <v>Calamagrostis acutiflora AVALANCHE</v>
          </cell>
          <cell r="D486" t="str">
            <v>5 Gal</v>
          </cell>
          <cell r="F486">
            <v>12</v>
          </cell>
          <cell r="G486">
            <v>16.75</v>
          </cell>
        </row>
        <row r="487">
          <cell r="A487" t="str">
            <v>GRACALELD1GL</v>
          </cell>
          <cell r="B487" t="str">
            <v>Calamagrostis acutiflora ELDORADO</v>
          </cell>
          <cell r="D487" t="str">
            <v>1 Gal</v>
          </cell>
          <cell r="F487">
            <v>235</v>
          </cell>
          <cell r="G487">
            <v>6.5</v>
          </cell>
        </row>
        <row r="488">
          <cell r="A488" t="str">
            <v>GRACALELD5GL</v>
          </cell>
          <cell r="B488" t="str">
            <v>Calamagrostis acutiflora ELDORADO</v>
          </cell>
          <cell r="D488" t="str">
            <v>5 Gal</v>
          </cell>
          <cell r="F488">
            <v>136</v>
          </cell>
          <cell r="G488">
            <v>16.75</v>
          </cell>
        </row>
        <row r="489">
          <cell r="A489" t="str">
            <v>GRACALKAR1GL</v>
          </cell>
          <cell r="B489" t="str">
            <v>Calamagrostis acutiflora KARL FOERSTER</v>
          </cell>
          <cell r="D489" t="str">
            <v>1 Gal</v>
          </cell>
          <cell r="F489">
            <v>6358</v>
          </cell>
          <cell r="G489">
            <v>6.3</v>
          </cell>
        </row>
        <row r="490">
          <cell r="A490" t="str">
            <v>GRACALKAR2GL</v>
          </cell>
          <cell r="B490" t="str">
            <v>Calamagrostis acutiflora KARL FOERSTER</v>
          </cell>
          <cell r="D490" t="str">
            <v>2 Gal</v>
          </cell>
          <cell r="F490">
            <v>1006</v>
          </cell>
          <cell r="G490">
            <v>9.4499999999999993</v>
          </cell>
        </row>
        <row r="491">
          <cell r="A491" t="str">
            <v>GRACALKAR5GL</v>
          </cell>
          <cell r="B491" t="str">
            <v>Calamagrostis acutiflora KARL FOERSTER</v>
          </cell>
          <cell r="D491" t="str">
            <v>5 Gal</v>
          </cell>
          <cell r="F491">
            <v>238</v>
          </cell>
          <cell r="G491">
            <v>16.75</v>
          </cell>
        </row>
        <row r="492">
          <cell r="A492" t="str">
            <v>GRACALLIG1GL</v>
          </cell>
          <cell r="B492" t="str">
            <v>Calamagrostis LIGHTNING STRIKE</v>
          </cell>
          <cell r="D492" t="str">
            <v>1 Gal</v>
          </cell>
          <cell r="F492">
            <v>15</v>
          </cell>
          <cell r="G492">
            <v>6.5</v>
          </cell>
        </row>
        <row r="493">
          <cell r="A493" t="str">
            <v>GRACALOVE1GL</v>
          </cell>
          <cell r="B493" t="str">
            <v>Calamagrostis acutiflora OVERDAM</v>
          </cell>
          <cell r="D493" t="str">
            <v>1 Gal</v>
          </cell>
          <cell r="F493">
            <v>898</v>
          </cell>
          <cell r="G493">
            <v>6.5</v>
          </cell>
        </row>
        <row r="494">
          <cell r="A494" t="str">
            <v>GRACALOVE2GL</v>
          </cell>
          <cell r="B494" t="str">
            <v>Calamagrostis acutiflora OVERDAM</v>
          </cell>
          <cell r="D494" t="str">
            <v>2 Gal</v>
          </cell>
          <cell r="F494">
            <v>1020</v>
          </cell>
          <cell r="G494">
            <v>9.4499999999999993</v>
          </cell>
        </row>
        <row r="495">
          <cell r="A495" t="str">
            <v>GRACARBCO1GL</v>
          </cell>
          <cell r="B495" t="str">
            <v>Carex c. BRONCO</v>
          </cell>
          <cell r="D495" t="str">
            <v>1 Gal</v>
          </cell>
          <cell r="F495">
            <v>648</v>
          </cell>
          <cell r="G495">
            <v>6.5</v>
          </cell>
        </row>
        <row r="496">
          <cell r="A496" t="str">
            <v>GRACARBEB1GL</v>
          </cell>
          <cell r="B496" t="str">
            <v>Carex bebbii</v>
          </cell>
          <cell r="D496" t="str">
            <v>1 Gal</v>
          </cell>
          <cell r="F496">
            <v>100</v>
          </cell>
          <cell r="G496">
            <v>6.5</v>
          </cell>
        </row>
        <row r="497">
          <cell r="A497" t="str">
            <v>GRACARBIC1GL</v>
          </cell>
          <cell r="B497" t="str">
            <v>Carex bicknellii</v>
          </cell>
          <cell r="D497" t="str">
            <v>1 Gal</v>
          </cell>
          <cell r="F497">
            <v>270</v>
          </cell>
          <cell r="G497">
            <v>6.5</v>
          </cell>
        </row>
        <row r="498">
          <cell r="A498" t="str">
            <v>GRACARBOW1GL</v>
          </cell>
          <cell r="B498" t="str">
            <v>Carex elata BOWLES GOLDEN</v>
          </cell>
          <cell r="D498" t="str">
            <v>1 Gal</v>
          </cell>
          <cell r="F498">
            <v>12</v>
          </cell>
          <cell r="G498">
            <v>7.2</v>
          </cell>
        </row>
        <row r="499">
          <cell r="A499" t="str">
            <v>GRACARCRE1GL</v>
          </cell>
          <cell r="B499" t="str">
            <v>Carex oshimensis ICE CREAM</v>
          </cell>
          <cell r="D499" t="str">
            <v>1 Gal</v>
          </cell>
          <cell r="F499">
            <v>167</v>
          </cell>
          <cell r="G499">
            <v>6.5</v>
          </cell>
        </row>
        <row r="500">
          <cell r="A500" t="str">
            <v>GRACARDAN1GL</v>
          </cell>
          <cell r="B500" t="str">
            <v>Carex morrowii ICE DANCE</v>
          </cell>
          <cell r="D500" t="str">
            <v>1 Gal</v>
          </cell>
          <cell r="F500">
            <v>475</v>
          </cell>
          <cell r="G500">
            <v>6.5</v>
          </cell>
        </row>
        <row r="501">
          <cell r="A501" t="str">
            <v>GRACARLAC1GL</v>
          </cell>
          <cell r="B501" t="str">
            <v>Carex lacustris</v>
          </cell>
          <cell r="D501" t="str">
            <v>1 Gal</v>
          </cell>
          <cell r="F501">
            <v>100</v>
          </cell>
          <cell r="G501">
            <v>6.5</v>
          </cell>
        </row>
        <row r="502">
          <cell r="A502" t="str">
            <v>GRACARROS1GL</v>
          </cell>
          <cell r="B502" t="str">
            <v>Carex rosea</v>
          </cell>
          <cell r="D502" t="str">
            <v>1 Gal</v>
          </cell>
          <cell r="F502">
            <v>137</v>
          </cell>
          <cell r="G502">
            <v>6.5</v>
          </cell>
        </row>
        <row r="503">
          <cell r="A503" t="str">
            <v>GRACARSIL1GL</v>
          </cell>
          <cell r="B503" t="str">
            <v>Carex morrowii SILVER SCEPTRE</v>
          </cell>
          <cell r="D503" t="str">
            <v>1 Gal</v>
          </cell>
          <cell r="F503">
            <v>205</v>
          </cell>
          <cell r="G503">
            <v>6.5</v>
          </cell>
        </row>
        <row r="504">
          <cell r="A504" t="str">
            <v>GRACARSTI1GL</v>
          </cell>
          <cell r="B504" t="str">
            <v>Carex stipata</v>
          </cell>
          <cell r="D504" t="str">
            <v>1 Gal</v>
          </cell>
          <cell r="F504">
            <v>103</v>
          </cell>
          <cell r="G504">
            <v>6.5</v>
          </cell>
        </row>
        <row r="505">
          <cell r="A505" t="str">
            <v>GRACARTES1GL</v>
          </cell>
          <cell r="B505" t="str">
            <v>Carex testacea</v>
          </cell>
          <cell r="D505" t="str">
            <v>1 Gal</v>
          </cell>
          <cell r="F505">
            <v>402</v>
          </cell>
          <cell r="G505">
            <v>6.5</v>
          </cell>
        </row>
        <row r="506">
          <cell r="A506" t="str">
            <v>GRACARVUL1GL</v>
          </cell>
          <cell r="B506" t="str">
            <v>Carex vulpinoidea</v>
          </cell>
          <cell r="D506" t="str">
            <v>1 Gal</v>
          </cell>
          <cell r="F506">
            <v>399</v>
          </cell>
          <cell r="G506">
            <v>6.5</v>
          </cell>
        </row>
        <row r="507">
          <cell r="A507" t="str">
            <v>GRACHALAT1GL</v>
          </cell>
          <cell r="B507" t="str">
            <v>Chasmanthium latifolium</v>
          </cell>
          <cell r="D507" t="str">
            <v>1 Gal</v>
          </cell>
          <cell r="F507">
            <v>48</v>
          </cell>
          <cell r="G507">
            <v>6.5</v>
          </cell>
        </row>
        <row r="508">
          <cell r="A508" t="str">
            <v>GRACHALAT2GL</v>
          </cell>
          <cell r="B508" t="str">
            <v>Chasmanthium latifolium</v>
          </cell>
          <cell r="D508" t="str">
            <v>2 Gal</v>
          </cell>
          <cell r="F508">
            <v>85</v>
          </cell>
          <cell r="G508">
            <v>9.4499999999999993</v>
          </cell>
        </row>
        <row r="509">
          <cell r="A509" t="str">
            <v>GRADESBRO1GL</v>
          </cell>
          <cell r="B509" t="str">
            <v>Deschampsia cespitosa BRONZESCHLEIER</v>
          </cell>
          <cell r="D509" t="str">
            <v>1 Gal</v>
          </cell>
          <cell r="F509">
            <v>176</v>
          </cell>
          <cell r="G509">
            <v>6.5</v>
          </cell>
        </row>
        <row r="510">
          <cell r="A510" t="str">
            <v>GRADESCES1GL</v>
          </cell>
          <cell r="B510" t="str">
            <v>Deschampsia cespitosa</v>
          </cell>
          <cell r="D510" t="str">
            <v>1 Gal</v>
          </cell>
          <cell r="F510">
            <v>899</v>
          </cell>
          <cell r="G510">
            <v>6.3</v>
          </cell>
        </row>
        <row r="511">
          <cell r="A511" t="str">
            <v>GRADESCES2GL</v>
          </cell>
          <cell r="B511" t="str">
            <v>Deschampsia cespitosa</v>
          </cell>
          <cell r="D511" t="str">
            <v>2 Gal</v>
          </cell>
          <cell r="F511">
            <v>5</v>
          </cell>
          <cell r="G511">
            <v>9.4499999999999993</v>
          </cell>
        </row>
        <row r="512">
          <cell r="A512" t="str">
            <v>GRADESGOL1GL</v>
          </cell>
          <cell r="B512" t="str">
            <v>Deschampsia cespitosa GOLDTAU</v>
          </cell>
          <cell r="D512" t="str">
            <v>1 Gal</v>
          </cell>
          <cell r="F512">
            <v>1063</v>
          </cell>
          <cell r="G512">
            <v>6.5</v>
          </cell>
        </row>
        <row r="513">
          <cell r="A513" t="str">
            <v>GRAELYBLU1GL</v>
          </cell>
          <cell r="B513" t="str">
            <v>Elymus arenarius BLUE DUNE</v>
          </cell>
          <cell r="D513" t="str">
            <v>1 Gal</v>
          </cell>
          <cell r="F513">
            <v>2063</v>
          </cell>
          <cell r="G513">
            <v>6.5</v>
          </cell>
        </row>
        <row r="514">
          <cell r="A514" t="str">
            <v>GRAELYVIR1GL</v>
          </cell>
          <cell r="B514" t="str">
            <v>Elymus virginicus</v>
          </cell>
          <cell r="D514" t="str">
            <v>1 Gal</v>
          </cell>
          <cell r="F514">
            <v>222</v>
          </cell>
          <cell r="G514">
            <v>6.5</v>
          </cell>
        </row>
        <row r="515">
          <cell r="A515" t="str">
            <v>GRAFESBEY1GL</v>
          </cell>
          <cell r="B515" t="str">
            <v>Festuca glauca BEYOND BLUE</v>
          </cell>
          <cell r="D515" t="str">
            <v>1 Gal</v>
          </cell>
          <cell r="F515">
            <v>965</v>
          </cell>
          <cell r="G515">
            <v>6.5</v>
          </cell>
        </row>
        <row r="516">
          <cell r="A516" t="str">
            <v>GRAFESBLU1GL</v>
          </cell>
          <cell r="B516" t="str">
            <v>Festuca glauca BLUE GLOW</v>
          </cell>
          <cell r="D516" t="str">
            <v>1 Gal</v>
          </cell>
          <cell r="F516">
            <v>1021</v>
          </cell>
          <cell r="G516">
            <v>6.5</v>
          </cell>
        </row>
        <row r="517">
          <cell r="A517" t="str">
            <v>GRAFESBOU1GL</v>
          </cell>
          <cell r="B517" t="str">
            <v>Festuca glauca BOULDER BLUE</v>
          </cell>
          <cell r="D517" t="str">
            <v>1 Gal</v>
          </cell>
          <cell r="F517">
            <v>251</v>
          </cell>
          <cell r="G517">
            <v>6.5</v>
          </cell>
        </row>
        <row r="518">
          <cell r="A518" t="str">
            <v>GRAFESELI1GL</v>
          </cell>
          <cell r="B518" t="str">
            <v>Festuca glauca ELIJAH BLUE</v>
          </cell>
          <cell r="D518" t="str">
            <v>1 Gal</v>
          </cell>
          <cell r="F518">
            <v>2226</v>
          </cell>
          <cell r="G518">
            <v>6.3</v>
          </cell>
        </row>
        <row r="519">
          <cell r="A519" t="str">
            <v>GRAFESELI2GL</v>
          </cell>
          <cell r="B519" t="str">
            <v>Festuca glauca ELIJAH BLUE</v>
          </cell>
          <cell r="D519" t="str">
            <v>2 Gal</v>
          </cell>
          <cell r="F519">
            <v>5</v>
          </cell>
          <cell r="G519">
            <v>9.4499999999999993</v>
          </cell>
        </row>
        <row r="520">
          <cell r="A520" t="str">
            <v>GRAHAKBEN1GL</v>
          </cell>
          <cell r="B520" t="str">
            <v>Hakonechloa macra BENI-KAZE</v>
          </cell>
          <cell r="D520" t="str">
            <v>1 Gal</v>
          </cell>
          <cell r="F520">
            <v>100</v>
          </cell>
          <cell r="G520">
            <v>7.7</v>
          </cell>
        </row>
        <row r="521">
          <cell r="A521" t="str">
            <v>GRAHAKGOL1GL</v>
          </cell>
          <cell r="B521" t="str">
            <v>Hakonechloa macra ALL GOLD</v>
          </cell>
          <cell r="D521" t="str">
            <v>1 Gal</v>
          </cell>
          <cell r="F521">
            <v>313</v>
          </cell>
          <cell r="G521">
            <v>7.7</v>
          </cell>
        </row>
        <row r="522">
          <cell r="A522" t="str">
            <v>GRAHELSEM1GL</v>
          </cell>
          <cell r="B522" t="str">
            <v>Helictotrichon sempervirens</v>
          </cell>
          <cell r="D522" t="str">
            <v>1 Gal</v>
          </cell>
          <cell r="F522">
            <v>343</v>
          </cell>
          <cell r="G522">
            <v>6.3</v>
          </cell>
        </row>
        <row r="523">
          <cell r="A523" t="str">
            <v>GRAKOEGLA1GL</v>
          </cell>
          <cell r="B523" t="str">
            <v>Koeleria glauca</v>
          </cell>
          <cell r="D523" t="str">
            <v>1 Gal</v>
          </cell>
          <cell r="F523">
            <v>663</v>
          </cell>
          <cell r="G523">
            <v>6.5</v>
          </cell>
        </row>
        <row r="524">
          <cell r="A524" t="str">
            <v>GRAMISADA1GL</v>
          </cell>
          <cell r="B524" t="str">
            <v>Miscanthus sinensis ADAGIO</v>
          </cell>
          <cell r="D524" t="str">
            <v>1 Gal</v>
          </cell>
          <cell r="F524">
            <v>92</v>
          </cell>
          <cell r="G524">
            <v>6.5</v>
          </cell>
        </row>
        <row r="525">
          <cell r="A525" t="str">
            <v>GRAMISADA2GL</v>
          </cell>
          <cell r="B525" t="str">
            <v>Miscanthus sinensis ADAGIO</v>
          </cell>
          <cell r="D525" t="str">
            <v>2 Gal</v>
          </cell>
          <cell r="F525">
            <v>79</v>
          </cell>
          <cell r="G525">
            <v>9.4499999999999993</v>
          </cell>
        </row>
        <row r="526">
          <cell r="A526" t="str">
            <v>GRAMISADA5GL</v>
          </cell>
          <cell r="B526" t="str">
            <v>Miscanthus sinensis ADAGIO</v>
          </cell>
          <cell r="D526" t="str">
            <v>5 Gal</v>
          </cell>
          <cell r="F526">
            <v>321</v>
          </cell>
          <cell r="G526">
            <v>16.75</v>
          </cell>
        </row>
        <row r="527">
          <cell r="A527" t="str">
            <v>GRAMISANT2GL</v>
          </cell>
          <cell r="B527" t="str">
            <v>Miscanthus sinensis AUTUMN ANTHEM</v>
          </cell>
          <cell r="D527" t="str">
            <v>2 Gal</v>
          </cell>
          <cell r="F527">
            <v>110</v>
          </cell>
          <cell r="G527">
            <v>10</v>
          </cell>
        </row>
        <row r="528">
          <cell r="A528" t="str">
            <v>GRAMISAUT2GL</v>
          </cell>
          <cell r="B528" t="str">
            <v>Miscanthus sinensis AUTUMN LIGHT</v>
          </cell>
          <cell r="D528" t="str">
            <v>2 Gal</v>
          </cell>
          <cell r="F528">
            <v>10</v>
          </cell>
          <cell r="G528">
            <v>10</v>
          </cell>
        </row>
        <row r="529">
          <cell r="A529" t="str">
            <v>GRAMISCAB5GL</v>
          </cell>
          <cell r="B529" t="str">
            <v>Miscanthus sinensis CABARET</v>
          </cell>
          <cell r="D529" t="str">
            <v>5 Gal</v>
          </cell>
          <cell r="F529">
            <v>20</v>
          </cell>
          <cell r="G529">
            <v>16.75</v>
          </cell>
        </row>
        <row r="530">
          <cell r="A530" t="str">
            <v>GRAMISDIX1GL</v>
          </cell>
          <cell r="B530" t="str">
            <v>Miscanthus sinensis DIXIELAND</v>
          </cell>
          <cell r="D530" t="str">
            <v>1 Gal</v>
          </cell>
          <cell r="F530">
            <v>167</v>
          </cell>
          <cell r="G530">
            <v>7</v>
          </cell>
        </row>
        <row r="531">
          <cell r="A531" t="str">
            <v>GRAMISDIX2GL</v>
          </cell>
          <cell r="B531" t="str">
            <v>Miscanthus sinensis DIXIELAND</v>
          </cell>
          <cell r="D531" t="str">
            <v>2 Gal</v>
          </cell>
          <cell r="F531">
            <v>80</v>
          </cell>
          <cell r="G531">
            <v>10</v>
          </cell>
        </row>
        <row r="532">
          <cell r="A532" t="str">
            <v>GRAMISGBA1GL</v>
          </cell>
          <cell r="B532" t="str">
            <v>Miscanthus sinensis GOLD BAR</v>
          </cell>
          <cell r="D532" t="str">
            <v>1 Gal</v>
          </cell>
          <cell r="F532">
            <v>242</v>
          </cell>
          <cell r="G532">
            <v>7</v>
          </cell>
        </row>
        <row r="533">
          <cell r="A533" t="str">
            <v>GRAMISGIG5GL</v>
          </cell>
          <cell r="B533" t="str">
            <v>Miscanthus sinensis GIGANTEUS</v>
          </cell>
          <cell r="D533" t="str">
            <v>5 Gal</v>
          </cell>
          <cell r="F533">
            <v>8</v>
          </cell>
          <cell r="G533">
            <v>16.75</v>
          </cell>
        </row>
        <row r="534">
          <cell r="A534" t="str">
            <v>GRAMISGRA1GL</v>
          </cell>
          <cell r="B534" t="str">
            <v>Miscanthus sinensis GRACILLIMUS</v>
          </cell>
          <cell r="D534" t="str">
            <v>1 Gal</v>
          </cell>
          <cell r="F534">
            <v>225</v>
          </cell>
          <cell r="G534">
            <v>6.5</v>
          </cell>
        </row>
        <row r="535">
          <cell r="A535" t="str">
            <v>GRAMISGRA5GL</v>
          </cell>
          <cell r="B535" t="str">
            <v>Miscanthus sinensis GRACILLIMUS</v>
          </cell>
          <cell r="D535" t="str">
            <v>5 Gal</v>
          </cell>
          <cell r="F535">
            <v>354</v>
          </cell>
          <cell r="G535">
            <v>16.75</v>
          </cell>
        </row>
        <row r="536">
          <cell r="A536" t="str">
            <v>GRAMISGRZ1GL</v>
          </cell>
          <cell r="B536" t="str">
            <v>Miscanthus sinensis GRAZIELLA</v>
          </cell>
          <cell r="D536" t="str">
            <v>1 Gal</v>
          </cell>
          <cell r="F536">
            <v>20</v>
          </cell>
          <cell r="G536">
            <v>6.5</v>
          </cell>
        </row>
        <row r="537">
          <cell r="A537" t="str">
            <v>GRAMISGRZ2GL</v>
          </cell>
          <cell r="B537" t="str">
            <v>Miscanthus sinensis GRAZIELLA</v>
          </cell>
          <cell r="D537" t="str">
            <v>2 Gal</v>
          </cell>
          <cell r="F537">
            <v>8</v>
          </cell>
          <cell r="G537">
            <v>9.4499999999999993</v>
          </cell>
        </row>
        <row r="538">
          <cell r="A538" t="str">
            <v>GRAMISHSU5GL</v>
          </cell>
          <cell r="B538" t="str">
            <v>Miscanthus sinensis HURON SUNRISE</v>
          </cell>
          <cell r="D538" t="str">
            <v>5 Gal</v>
          </cell>
          <cell r="F538">
            <v>33</v>
          </cell>
          <cell r="G538">
            <v>16.75</v>
          </cell>
        </row>
        <row r="539">
          <cell r="A539" t="str">
            <v>GRAMISLZE1GL</v>
          </cell>
          <cell r="B539" t="str">
            <v>Miscanthus LITTLE ZEBRA</v>
          </cell>
          <cell r="D539" t="str">
            <v>1 Gal</v>
          </cell>
          <cell r="F539">
            <v>336</v>
          </cell>
          <cell r="G539">
            <v>7</v>
          </cell>
        </row>
        <row r="540">
          <cell r="A540" t="str">
            <v>GRAMISMAL1GL</v>
          </cell>
          <cell r="B540" t="str">
            <v>Miscanthus sinensis MALEPARTUS</v>
          </cell>
          <cell r="D540" t="str">
            <v>1 Gal</v>
          </cell>
          <cell r="F540">
            <v>206</v>
          </cell>
          <cell r="G540">
            <v>7</v>
          </cell>
        </row>
        <row r="541">
          <cell r="A541" t="str">
            <v>GRAMISMAL2GL</v>
          </cell>
          <cell r="B541" t="str">
            <v>Miscanthus sinensis MALEPARTUS</v>
          </cell>
          <cell r="D541" t="str">
            <v>2 Gal</v>
          </cell>
          <cell r="F541">
            <v>12</v>
          </cell>
          <cell r="G541">
            <v>10</v>
          </cell>
        </row>
        <row r="542">
          <cell r="A542" t="str">
            <v>GRAMISMOR1GL</v>
          </cell>
          <cell r="B542" t="str">
            <v>Miscanthus sinensis MORNING LIGHT</v>
          </cell>
          <cell r="D542" t="str">
            <v>1 Gal</v>
          </cell>
          <cell r="F542">
            <v>349</v>
          </cell>
          <cell r="G542">
            <v>7</v>
          </cell>
        </row>
        <row r="543">
          <cell r="A543" t="str">
            <v>GRAMISMOR5GL</v>
          </cell>
          <cell r="B543" t="str">
            <v>Miscanthus sinensis MORNING LIGHT</v>
          </cell>
          <cell r="D543" t="str">
            <v>5 Gal</v>
          </cell>
          <cell r="F543">
            <v>96</v>
          </cell>
          <cell r="G543">
            <v>16.75</v>
          </cell>
        </row>
        <row r="544">
          <cell r="A544" t="str">
            <v>GRAMISNIP2GL</v>
          </cell>
          <cell r="B544" t="str">
            <v>Miscanthus sinensis NIPPON</v>
          </cell>
          <cell r="D544" t="str">
            <v>2 Gal</v>
          </cell>
          <cell r="F544">
            <v>38</v>
          </cell>
          <cell r="G544">
            <v>9.4499999999999993</v>
          </cell>
        </row>
        <row r="545">
          <cell r="A545" t="str">
            <v>GRAMISPUR2GL</v>
          </cell>
          <cell r="B545" t="str">
            <v>Miscanthus sinensis PURPURASCENS</v>
          </cell>
          <cell r="D545" t="str">
            <v>2 Gal</v>
          </cell>
          <cell r="F545">
            <v>481</v>
          </cell>
          <cell r="G545">
            <v>9.4499999999999993</v>
          </cell>
        </row>
        <row r="546">
          <cell r="A546" t="str">
            <v>GRAMISPUR5GL</v>
          </cell>
          <cell r="B546" t="str">
            <v>Miscanthus sinensis PURPURASCENS</v>
          </cell>
          <cell r="D546" t="str">
            <v>5 Gal</v>
          </cell>
          <cell r="F546">
            <v>8</v>
          </cell>
          <cell r="G546">
            <v>16.75</v>
          </cell>
        </row>
        <row r="547">
          <cell r="A547" t="str">
            <v>GRAMISSIL1GL</v>
          </cell>
          <cell r="B547" t="str">
            <v>Miscanthus sinensis SILBERFEDER</v>
          </cell>
          <cell r="D547" t="str">
            <v>1 Gal</v>
          </cell>
          <cell r="F547">
            <v>50</v>
          </cell>
          <cell r="G547">
            <v>6.5</v>
          </cell>
        </row>
        <row r="548">
          <cell r="A548" t="str">
            <v>GRAMISSIL2GL</v>
          </cell>
          <cell r="B548" t="str">
            <v>Miscanthus sinensis SILBERFEDER</v>
          </cell>
          <cell r="D548" t="str">
            <v>2 Gal</v>
          </cell>
          <cell r="F548">
            <v>74</v>
          </cell>
          <cell r="G548">
            <v>9.4499999999999993</v>
          </cell>
        </row>
        <row r="549">
          <cell r="A549" t="str">
            <v>GRAMISSTR5GL</v>
          </cell>
          <cell r="B549" t="str">
            <v>Miscanthus sinensis STRICTUS</v>
          </cell>
          <cell r="D549" t="str">
            <v>5 Gal</v>
          </cell>
          <cell r="F549">
            <v>9</v>
          </cell>
          <cell r="G549">
            <v>16.75</v>
          </cell>
        </row>
        <row r="550">
          <cell r="A550" t="str">
            <v>GRAMISTIG2GL</v>
          </cell>
          <cell r="B550" t="str">
            <v>Miscanthus sinensis TIGER TAIL</v>
          </cell>
          <cell r="D550" t="str">
            <v>2 Gal</v>
          </cell>
          <cell r="F550">
            <v>6</v>
          </cell>
          <cell r="G550">
            <v>10</v>
          </cell>
        </row>
        <row r="551">
          <cell r="A551" t="str">
            <v>GRAMISVAR1GL</v>
          </cell>
          <cell r="B551" t="str">
            <v>Miscanthus sinensis VARIEGATUS</v>
          </cell>
          <cell r="D551" t="str">
            <v>1 Gal</v>
          </cell>
          <cell r="F551">
            <v>205</v>
          </cell>
          <cell r="G551">
            <v>7</v>
          </cell>
        </row>
        <row r="552">
          <cell r="A552" t="str">
            <v>GRAMISYAK1GL</v>
          </cell>
          <cell r="B552" t="str">
            <v>Miscanthus sinensis YAKU JIMA</v>
          </cell>
          <cell r="D552" t="str">
            <v>1 Gal</v>
          </cell>
          <cell r="F552">
            <v>73</v>
          </cell>
          <cell r="G552">
            <v>6.5</v>
          </cell>
        </row>
        <row r="553">
          <cell r="A553" t="str">
            <v>GRAMISYAK5GL</v>
          </cell>
          <cell r="B553" t="str">
            <v>Miscanthus sinensis YAKU JIMA</v>
          </cell>
          <cell r="D553" t="str">
            <v>5 Gal</v>
          </cell>
          <cell r="F553">
            <v>123</v>
          </cell>
          <cell r="G553">
            <v>16.75</v>
          </cell>
        </row>
        <row r="554">
          <cell r="A554" t="str">
            <v>GRAMISZEB1GL</v>
          </cell>
          <cell r="B554" t="str">
            <v>Miscanthus sinensis ZEBRINUS</v>
          </cell>
          <cell r="D554" t="str">
            <v>1 Gal</v>
          </cell>
          <cell r="F554">
            <v>61</v>
          </cell>
          <cell r="G554">
            <v>7</v>
          </cell>
        </row>
        <row r="555">
          <cell r="A555" t="str">
            <v>GRAMISZEB2GL</v>
          </cell>
          <cell r="B555" t="str">
            <v>Miscanthus sinensis ZEBRINUS</v>
          </cell>
          <cell r="D555" t="str">
            <v>2 Gal</v>
          </cell>
          <cell r="F555">
            <v>392</v>
          </cell>
          <cell r="G555">
            <v>10</v>
          </cell>
        </row>
        <row r="556">
          <cell r="A556" t="str">
            <v>GRAMOLTRA1GL</v>
          </cell>
          <cell r="B556" t="str">
            <v>Molinia arundinacea TRANSPARENT</v>
          </cell>
          <cell r="D556" t="str">
            <v>1 Gal</v>
          </cell>
          <cell r="F556">
            <v>192</v>
          </cell>
          <cell r="G556">
            <v>6.5</v>
          </cell>
        </row>
        <row r="557">
          <cell r="A557" t="str">
            <v>GRAPANCLO1GL</v>
          </cell>
          <cell r="B557" t="str">
            <v>Panicum virgatum CLOUD NINE</v>
          </cell>
          <cell r="D557" t="str">
            <v>1 Gal</v>
          </cell>
          <cell r="F557">
            <v>200</v>
          </cell>
          <cell r="G557">
            <v>6.5</v>
          </cell>
        </row>
        <row r="558">
          <cell r="A558" t="str">
            <v>GRAPANCLO2GL</v>
          </cell>
          <cell r="B558" t="str">
            <v>Panicum virgatum CLOUD NINE</v>
          </cell>
          <cell r="D558" t="str">
            <v>2 Gal</v>
          </cell>
          <cell r="F558">
            <v>10</v>
          </cell>
          <cell r="G558">
            <v>9.4499999999999993</v>
          </cell>
        </row>
        <row r="559">
          <cell r="A559" t="str">
            <v>GRAPANDAL2GL</v>
          </cell>
          <cell r="B559" t="str">
            <v>Panicum virgatum DALLAS BLUES</v>
          </cell>
          <cell r="D559" t="str">
            <v>2 Gal</v>
          </cell>
          <cell r="F559">
            <v>133</v>
          </cell>
          <cell r="G559">
            <v>10</v>
          </cell>
        </row>
        <row r="560">
          <cell r="A560" t="str">
            <v>GRAPANDAL5GL</v>
          </cell>
          <cell r="B560" t="str">
            <v>Panicum virgatum DALLAS BLUES</v>
          </cell>
          <cell r="D560" t="str">
            <v>5 Gal</v>
          </cell>
          <cell r="F560">
            <v>15</v>
          </cell>
          <cell r="G560">
            <v>16.75</v>
          </cell>
        </row>
        <row r="561">
          <cell r="A561" t="str">
            <v>GRAPANHEA1GL</v>
          </cell>
          <cell r="B561" t="str">
            <v>Panicum virgatum HEAVY METAL</v>
          </cell>
          <cell r="D561" t="str">
            <v>1 Gal</v>
          </cell>
          <cell r="F561">
            <v>46</v>
          </cell>
          <cell r="G561">
            <v>6.5</v>
          </cell>
        </row>
        <row r="562">
          <cell r="A562" t="str">
            <v>GRAPANHEA2GL</v>
          </cell>
          <cell r="B562" t="str">
            <v>Panicum virgatum HEAVY METAL</v>
          </cell>
          <cell r="D562" t="str">
            <v>2 Gal</v>
          </cell>
          <cell r="F562">
            <v>259</v>
          </cell>
          <cell r="G562">
            <v>9.4499999999999993</v>
          </cell>
        </row>
        <row r="563">
          <cell r="A563" t="str">
            <v>GRAPANHOT1GL</v>
          </cell>
          <cell r="B563" t="str">
            <v>Panicum virgatum HOT ROD</v>
          </cell>
          <cell r="D563" t="str">
            <v>1 Gal</v>
          </cell>
          <cell r="F563">
            <v>24</v>
          </cell>
          <cell r="G563">
            <v>7.2</v>
          </cell>
        </row>
        <row r="564">
          <cell r="A564" t="str">
            <v>GRAPANSHE1GL</v>
          </cell>
          <cell r="B564" t="str">
            <v>Panicum virgatum SHENANDOAH</v>
          </cell>
          <cell r="D564" t="str">
            <v>1 Gal</v>
          </cell>
          <cell r="F564">
            <v>1244</v>
          </cell>
          <cell r="G564">
            <v>6.5</v>
          </cell>
        </row>
        <row r="565">
          <cell r="A565" t="str">
            <v>GRAPANSQU2GL</v>
          </cell>
          <cell r="B565" t="str">
            <v>Panicum virgatum SQUAW</v>
          </cell>
          <cell r="D565" t="str">
            <v>2 Gal</v>
          </cell>
          <cell r="F565">
            <v>57</v>
          </cell>
          <cell r="G565">
            <v>9.4499999999999993</v>
          </cell>
        </row>
        <row r="566">
          <cell r="A566" t="str">
            <v>GRAPANVIR1GL</v>
          </cell>
          <cell r="B566" t="str">
            <v>Panicum virgatum</v>
          </cell>
          <cell r="D566" t="str">
            <v>1 Gal</v>
          </cell>
          <cell r="F566">
            <v>168</v>
          </cell>
          <cell r="G566">
            <v>6.5</v>
          </cell>
        </row>
        <row r="567">
          <cell r="A567" t="str">
            <v>GRAPENALO1GL</v>
          </cell>
          <cell r="B567" t="str">
            <v>Pennisetum alopecuroides</v>
          </cell>
          <cell r="D567" t="str">
            <v>1 Gal</v>
          </cell>
          <cell r="F567">
            <v>116</v>
          </cell>
          <cell r="G567">
            <v>6.5</v>
          </cell>
        </row>
        <row r="568">
          <cell r="A568" t="str">
            <v>GRAPENFIR1GL</v>
          </cell>
          <cell r="B568" t="str">
            <v>Pennisetum setaceum FIREWORKS</v>
          </cell>
          <cell r="D568" t="str">
            <v>1 Gal</v>
          </cell>
          <cell r="F568">
            <v>13</v>
          </cell>
          <cell r="G568">
            <v>5.85</v>
          </cell>
        </row>
        <row r="569">
          <cell r="A569" t="str">
            <v>GRAPENHAM1GL</v>
          </cell>
          <cell r="B569" t="str">
            <v>Pennisetum alopecuroides HAMELN</v>
          </cell>
          <cell r="D569" t="str">
            <v>1 Gal</v>
          </cell>
          <cell r="F569">
            <v>3456</v>
          </cell>
          <cell r="G569">
            <v>6.3</v>
          </cell>
        </row>
        <row r="570">
          <cell r="A570" t="str">
            <v>GRAPENHAM2GL</v>
          </cell>
          <cell r="B570" t="str">
            <v>Pennisetum alopecuroides HAMELN</v>
          </cell>
          <cell r="D570" t="str">
            <v>2 Gal</v>
          </cell>
          <cell r="F570">
            <v>286</v>
          </cell>
          <cell r="G570">
            <v>9.4499999999999993</v>
          </cell>
        </row>
        <row r="571">
          <cell r="A571" t="str">
            <v>GRAPENKAR1GL</v>
          </cell>
          <cell r="B571" t="str">
            <v>Pennisetum orientale KARLEY ROSE</v>
          </cell>
          <cell r="D571" t="str">
            <v>1 Gal</v>
          </cell>
          <cell r="F571">
            <v>56</v>
          </cell>
          <cell r="G571">
            <v>7</v>
          </cell>
        </row>
        <row r="572">
          <cell r="A572" t="str">
            <v>GRAPENMOU1GL</v>
          </cell>
          <cell r="B572" t="str">
            <v>Pennisetum alopecuroides MOUDRY</v>
          </cell>
          <cell r="D572" t="str">
            <v>1 Gal</v>
          </cell>
          <cell r="F572">
            <v>338</v>
          </cell>
          <cell r="G572">
            <v>6.5</v>
          </cell>
        </row>
        <row r="573">
          <cell r="A573" t="str">
            <v>GRAPENPIG2GL</v>
          </cell>
          <cell r="B573" t="str">
            <v>Pennisetum alopecuroides PIGLET</v>
          </cell>
          <cell r="D573" t="str">
            <v>2 Gal</v>
          </cell>
          <cell r="F573">
            <v>102</v>
          </cell>
          <cell r="G573">
            <v>9.4499999999999993</v>
          </cell>
        </row>
        <row r="574">
          <cell r="A574" t="str">
            <v>GRAPENRED1GL</v>
          </cell>
          <cell r="B574" t="str">
            <v>Pennisetum alopecuroides REDHEAD</v>
          </cell>
          <cell r="D574" t="str">
            <v>1 Gal</v>
          </cell>
          <cell r="F574">
            <v>1215</v>
          </cell>
          <cell r="G574">
            <v>6.5</v>
          </cell>
        </row>
        <row r="575">
          <cell r="A575" t="str">
            <v>GRAPHAPIC1GL</v>
          </cell>
          <cell r="B575" t="str">
            <v>Phalaris arundinacea PICTA</v>
          </cell>
          <cell r="D575" t="str">
            <v>1 Gal</v>
          </cell>
          <cell r="F575">
            <v>64</v>
          </cell>
          <cell r="G575">
            <v>6.5</v>
          </cell>
        </row>
        <row r="576">
          <cell r="A576" t="str">
            <v>GRAPHAPIC2GL</v>
          </cell>
          <cell r="B576" t="str">
            <v>Phalaris arundinacea PICTA</v>
          </cell>
          <cell r="D576" t="str">
            <v>2 Gal</v>
          </cell>
          <cell r="F576">
            <v>85</v>
          </cell>
          <cell r="G576">
            <v>9.4499999999999993</v>
          </cell>
        </row>
        <row r="577">
          <cell r="A577" t="str">
            <v>GRAPHASTR1GL</v>
          </cell>
          <cell r="B577" t="str">
            <v>Phalaris arund. STRAWBERRIES AND CREAM</v>
          </cell>
          <cell r="D577" t="str">
            <v>1 Gal</v>
          </cell>
          <cell r="F577">
            <v>41</v>
          </cell>
          <cell r="G577">
            <v>6.5</v>
          </cell>
        </row>
        <row r="578">
          <cell r="A578" t="str">
            <v>GRASCHBLA1GL</v>
          </cell>
          <cell r="B578" t="str">
            <v>Schizachyrium scoparium BLAZE</v>
          </cell>
          <cell r="D578" t="str">
            <v>1 Gal</v>
          </cell>
          <cell r="F578">
            <v>389</v>
          </cell>
          <cell r="G578">
            <v>7</v>
          </cell>
        </row>
        <row r="579">
          <cell r="A579" t="str">
            <v>GRASCHCAR1GL</v>
          </cell>
          <cell r="B579" t="str">
            <v>Schizachyrium scoparium CAROUSEL</v>
          </cell>
          <cell r="D579" t="str">
            <v>1 Gal</v>
          </cell>
          <cell r="F579">
            <v>213</v>
          </cell>
          <cell r="G579">
            <v>7.7</v>
          </cell>
        </row>
        <row r="580">
          <cell r="A580" t="str">
            <v>GRASCHSCO1GL</v>
          </cell>
          <cell r="B580" t="str">
            <v>Schizachyrium scoparium</v>
          </cell>
          <cell r="D580" t="str">
            <v>1 Gal</v>
          </cell>
          <cell r="F580">
            <v>2246</v>
          </cell>
          <cell r="G580">
            <v>6.5</v>
          </cell>
        </row>
        <row r="581">
          <cell r="A581" t="str">
            <v>GRASCHTHE1GL</v>
          </cell>
          <cell r="B581" t="str">
            <v>Schizachyrium scoparium THE BLUES</v>
          </cell>
          <cell r="D581" t="str">
            <v>1 Gal</v>
          </cell>
          <cell r="F581">
            <v>808</v>
          </cell>
          <cell r="G581">
            <v>6.5</v>
          </cell>
        </row>
        <row r="582">
          <cell r="A582" t="str">
            <v>GRASCIATR1GL</v>
          </cell>
          <cell r="B582" t="str">
            <v>Scirpus atrovirens (Green Bulrush)</v>
          </cell>
          <cell r="D582" t="str">
            <v>1 Gal</v>
          </cell>
          <cell r="F582">
            <v>89</v>
          </cell>
          <cell r="G582">
            <v>6.5</v>
          </cell>
        </row>
        <row r="583">
          <cell r="A583" t="str">
            <v>GRASESAUT1GL</v>
          </cell>
          <cell r="B583" t="str">
            <v>Sesleria autumnalis</v>
          </cell>
          <cell r="D583" t="str">
            <v>1 Gal</v>
          </cell>
          <cell r="F583">
            <v>1614</v>
          </cell>
          <cell r="G583">
            <v>6.5</v>
          </cell>
        </row>
        <row r="584">
          <cell r="A584" t="str">
            <v>GRASORIND1GL</v>
          </cell>
          <cell r="B584" t="str">
            <v>Sorghastrum nutans INDIAN STEEL</v>
          </cell>
          <cell r="D584" t="str">
            <v>1 Gal</v>
          </cell>
          <cell r="F584">
            <v>563</v>
          </cell>
          <cell r="G584">
            <v>6.5</v>
          </cell>
        </row>
        <row r="585">
          <cell r="A585" t="str">
            <v>GRASTRHAT1GL</v>
          </cell>
          <cell r="B585" t="str">
            <v>Carex pensylvanica STRAW HAT</v>
          </cell>
          <cell r="D585" t="str">
            <v>1 Gal</v>
          </cell>
          <cell r="F585">
            <v>432</v>
          </cell>
          <cell r="G585">
            <v>7</v>
          </cell>
        </row>
        <row r="586">
          <cell r="A586" t="str">
            <v>GRAZOYTEN1GL</v>
          </cell>
          <cell r="B586" t="str">
            <v>Zoysia tenuifolia</v>
          </cell>
          <cell r="D586" t="str">
            <v>1 Gal</v>
          </cell>
          <cell r="F586">
            <v>500</v>
          </cell>
          <cell r="G586">
            <v>7</v>
          </cell>
        </row>
        <row r="587">
          <cell r="A587" t="str">
            <v>PAPPRIORA1GL</v>
          </cell>
          <cell r="B587" t="str">
            <v>Papaver orientale PRINCE OF ORANGE</v>
          </cell>
          <cell r="D587" t="str">
            <v>1 Gal</v>
          </cell>
          <cell r="F587">
            <v>57</v>
          </cell>
          <cell r="G587">
            <v>6.6</v>
          </cell>
        </row>
        <row r="588">
          <cell r="A588" t="str">
            <v>PENHUSRED1GL</v>
          </cell>
          <cell r="B588" t="str">
            <v>Penstemon digitalis HUSKER RED</v>
          </cell>
          <cell r="D588" t="str">
            <v>1 Gal</v>
          </cell>
          <cell r="F588">
            <v>76</v>
          </cell>
          <cell r="G588">
            <v>6</v>
          </cell>
        </row>
        <row r="589">
          <cell r="A589" t="str">
            <v>SISLUCERN1GL</v>
          </cell>
          <cell r="B589" t="str">
            <v>Sisyrinchium LUCERNE</v>
          </cell>
          <cell r="D589" t="str">
            <v>1 Gal</v>
          </cell>
          <cell r="F589">
            <v>70</v>
          </cell>
          <cell r="G589">
            <v>5.9</v>
          </cell>
        </row>
        <row r="590">
          <cell r="A590" t="str">
            <v>ARCMASSAC1GL</v>
          </cell>
          <cell r="B590" t="str">
            <v>Arctostaphylos uva-ursi MASSACHUSETTS</v>
          </cell>
          <cell r="D590" t="str">
            <v>1 Gal</v>
          </cell>
          <cell r="F590">
            <v>153</v>
          </cell>
          <cell r="G590">
            <v>8</v>
          </cell>
        </row>
        <row r="591">
          <cell r="A591" t="str">
            <v>BERCONCOR2GL</v>
          </cell>
          <cell r="B591" t="str">
            <v>Berberis thunbergii CONCORDE</v>
          </cell>
          <cell r="D591" t="str">
            <v>2 Gal</v>
          </cell>
          <cell r="F591">
            <v>108</v>
          </cell>
          <cell r="G591">
            <v>15.25</v>
          </cell>
        </row>
        <row r="592">
          <cell r="A592" t="str">
            <v>BERROSGLO2GL</v>
          </cell>
          <cell r="B592" t="str">
            <v>Berberis thunbergii ROSE GLOW</v>
          </cell>
          <cell r="D592" t="str">
            <v>2 Gal</v>
          </cell>
          <cell r="F592">
            <v>370</v>
          </cell>
          <cell r="G592">
            <v>15.25</v>
          </cell>
        </row>
        <row r="593">
          <cell r="A593" t="str">
            <v>CORPAUCIF2GL</v>
          </cell>
          <cell r="B593" t="str">
            <v>Corylopsis pauciflora</v>
          </cell>
          <cell r="D593" t="str">
            <v>2 Gal</v>
          </cell>
          <cell r="F593">
            <v>30</v>
          </cell>
          <cell r="G593">
            <v>15.35</v>
          </cell>
        </row>
        <row r="594">
          <cell r="A594" t="str">
            <v>LIRSPICAT1GL</v>
          </cell>
          <cell r="B594" t="str">
            <v>Liriope spicata</v>
          </cell>
          <cell r="D594" t="str">
            <v>1 Gal</v>
          </cell>
          <cell r="F594">
            <v>221</v>
          </cell>
          <cell r="G594">
            <v>6.25</v>
          </cell>
        </row>
        <row r="595">
          <cell r="A595" t="str">
            <v>PARENGELM1GL</v>
          </cell>
          <cell r="B595" t="str">
            <v>Parthenocissus quinquefolia ENGELMANNII</v>
          </cell>
          <cell r="D595" t="str">
            <v>1 Gal</v>
          </cell>
          <cell r="F595">
            <v>116</v>
          </cell>
          <cell r="G595">
            <v>8.25</v>
          </cell>
        </row>
        <row r="596">
          <cell r="A596" t="str">
            <v>ACAMOLLIS1GL</v>
          </cell>
          <cell r="B596" t="str">
            <v>Acanthus mollis</v>
          </cell>
          <cell r="D596" t="str">
            <v>1 Gal</v>
          </cell>
          <cell r="F596">
            <v>79</v>
          </cell>
          <cell r="G596">
            <v>7.45</v>
          </cell>
        </row>
        <row r="597">
          <cell r="A597" t="str">
            <v>ACHDESDEE1GL</v>
          </cell>
          <cell r="B597" t="str">
            <v>Achillea m. DESERT EVE DEEP ROSE</v>
          </cell>
          <cell r="D597" t="str">
            <v>1 Gal</v>
          </cell>
          <cell r="F597">
            <v>1997</v>
          </cell>
          <cell r="G597">
            <v>5.75</v>
          </cell>
        </row>
        <row r="598">
          <cell r="A598" t="str">
            <v>ACHMOONSH1GL</v>
          </cell>
          <cell r="B598" t="str">
            <v>Achillea MOONSHINE</v>
          </cell>
          <cell r="D598" t="str">
            <v>1 Gal</v>
          </cell>
          <cell r="F598">
            <v>199</v>
          </cell>
          <cell r="G598">
            <v>5.75</v>
          </cell>
        </row>
        <row r="599">
          <cell r="A599" t="str">
            <v>ACHPETCOT1GL</v>
          </cell>
          <cell r="B599" t="str">
            <v>Achillea p. PETER COTTONTAIL</v>
          </cell>
          <cell r="D599" t="str">
            <v>1 Gal</v>
          </cell>
          <cell r="F599">
            <v>110</v>
          </cell>
          <cell r="G599">
            <v>5.75</v>
          </cell>
        </row>
        <row r="600">
          <cell r="A600" t="str">
            <v>ACTBLANEG1GL</v>
          </cell>
          <cell r="B600" t="str">
            <v>Actaea simplex BLACK NEGLIGEE</v>
          </cell>
          <cell r="D600" t="str">
            <v>1 Gal</v>
          </cell>
          <cell r="F600">
            <v>13</v>
          </cell>
          <cell r="G600">
            <v>10.45</v>
          </cell>
        </row>
        <row r="601">
          <cell r="A601" t="str">
            <v>ACTBRUNET1GL</v>
          </cell>
          <cell r="B601" t="str">
            <v>Actaea simplex BRUNETTE</v>
          </cell>
          <cell r="D601" t="str">
            <v>1 Gal</v>
          </cell>
          <cell r="F601">
            <v>272</v>
          </cell>
          <cell r="G601">
            <v>10.45</v>
          </cell>
        </row>
        <row r="602">
          <cell r="A602" t="str">
            <v>ACTHILBLA1GL</v>
          </cell>
          <cell r="B602" t="str">
            <v>Actaea simplex HILLSIDE BLACK BEAUTY</v>
          </cell>
          <cell r="D602" t="str">
            <v>1 Gal</v>
          </cell>
          <cell r="F602">
            <v>854</v>
          </cell>
          <cell r="G602">
            <v>10.45</v>
          </cell>
        </row>
        <row r="603">
          <cell r="A603" t="str">
            <v>ACTHILBLA2GL</v>
          </cell>
          <cell r="B603" t="str">
            <v>Actaea ramosa HILLSIDE BLACK BEAUTY</v>
          </cell>
          <cell r="D603" t="str">
            <v>2 Gal</v>
          </cell>
          <cell r="F603">
            <v>65</v>
          </cell>
          <cell r="G603">
            <v>12.25</v>
          </cell>
        </row>
        <row r="604">
          <cell r="A604" t="str">
            <v>AGABLAADD1GL</v>
          </cell>
          <cell r="B604" t="str">
            <v>Agastache x. BLACK ADDER</v>
          </cell>
          <cell r="D604" t="str">
            <v>1 Gal</v>
          </cell>
          <cell r="F604">
            <v>71</v>
          </cell>
          <cell r="G604">
            <v>6.25</v>
          </cell>
        </row>
        <row r="605">
          <cell r="A605" t="str">
            <v>AJUBURGLO1GL</v>
          </cell>
          <cell r="B605" t="str">
            <v>Ajuga reptans BURGUNDY GLOW</v>
          </cell>
          <cell r="D605" t="str">
            <v>1 Gal</v>
          </cell>
          <cell r="F605">
            <v>58</v>
          </cell>
          <cell r="G605">
            <v>5.7</v>
          </cell>
        </row>
        <row r="606">
          <cell r="A606" t="str">
            <v>ALCMOLLIS1GL</v>
          </cell>
          <cell r="B606" t="str">
            <v>Alchemilla mollis</v>
          </cell>
          <cell r="D606" t="str">
            <v>1 Gal</v>
          </cell>
          <cell r="F606">
            <v>195</v>
          </cell>
          <cell r="G606">
            <v>5.75</v>
          </cell>
        </row>
        <row r="607">
          <cell r="A607" t="str">
            <v>ALLBLUEDD1GL</v>
          </cell>
          <cell r="B607" t="str">
            <v>Allium senescens BLUE EDDY</v>
          </cell>
          <cell r="D607" t="str">
            <v>1 Gal</v>
          </cell>
          <cell r="F607">
            <v>88</v>
          </cell>
          <cell r="G607">
            <v>6.65</v>
          </cell>
        </row>
        <row r="608">
          <cell r="A608" t="str">
            <v>ALLCERNUU1GL</v>
          </cell>
          <cell r="B608" t="str">
            <v>Allium cernuum</v>
          </cell>
          <cell r="D608" t="str">
            <v>1 Gal</v>
          </cell>
          <cell r="F608">
            <v>44</v>
          </cell>
          <cell r="G608">
            <v>5.75</v>
          </cell>
        </row>
        <row r="609">
          <cell r="A609" t="str">
            <v>ALLMEDUSA1GL</v>
          </cell>
          <cell r="B609" t="str">
            <v>Allium MEDUSA</v>
          </cell>
          <cell r="D609" t="str">
            <v>1 Gal</v>
          </cell>
          <cell r="F609">
            <v>156</v>
          </cell>
          <cell r="G609">
            <v>6.65</v>
          </cell>
        </row>
        <row r="610">
          <cell r="A610" t="str">
            <v>ALLMILLEN1GL</v>
          </cell>
          <cell r="B610" t="str">
            <v>Allium MILLENIUM</v>
          </cell>
          <cell r="D610" t="str">
            <v>1 Gal</v>
          </cell>
          <cell r="F610">
            <v>12</v>
          </cell>
          <cell r="G610">
            <v>6.65</v>
          </cell>
        </row>
        <row r="611">
          <cell r="A611" t="str">
            <v>ALLRISSTA1GL</v>
          </cell>
          <cell r="B611" t="str">
            <v>Allium s. RISING STAR</v>
          </cell>
          <cell r="D611" t="str">
            <v>1 Gal</v>
          </cell>
          <cell r="F611">
            <v>106</v>
          </cell>
          <cell r="G611">
            <v>6.65</v>
          </cell>
        </row>
        <row r="612">
          <cell r="A612" t="str">
            <v>ALLSCHOEN1GL</v>
          </cell>
          <cell r="B612" t="str">
            <v>Allium schoenoprasum</v>
          </cell>
          <cell r="D612" t="str">
            <v>1 Gal</v>
          </cell>
          <cell r="F612">
            <v>135</v>
          </cell>
          <cell r="G612">
            <v>5.75</v>
          </cell>
        </row>
        <row r="613">
          <cell r="A613" t="str">
            <v>AMSHUBREC1GL</v>
          </cell>
          <cell r="B613" t="str">
            <v>Amsonia hubrichtii</v>
          </cell>
          <cell r="D613" t="str">
            <v>1 Gal</v>
          </cell>
          <cell r="F613">
            <v>790</v>
          </cell>
          <cell r="G613">
            <v>5.9</v>
          </cell>
        </row>
        <row r="614">
          <cell r="A614" t="str">
            <v>AMSSTOCLO1GL</v>
          </cell>
          <cell r="B614" t="str">
            <v>Amsonia STORM CLOUD</v>
          </cell>
          <cell r="D614" t="str">
            <v>1 Gal</v>
          </cell>
          <cell r="F614">
            <v>43</v>
          </cell>
          <cell r="G614">
            <v>7.65</v>
          </cell>
        </row>
        <row r="615">
          <cell r="A615" t="str">
            <v>ANTPLANTA1GL</v>
          </cell>
          <cell r="B615" t="str">
            <v>Antennaria plantaginifolia</v>
          </cell>
          <cell r="D615" t="str">
            <v>1 Gal</v>
          </cell>
          <cell r="F615">
            <v>14</v>
          </cell>
          <cell r="G615">
            <v>6.5</v>
          </cell>
        </row>
        <row r="616">
          <cell r="A616" t="str">
            <v>AQUBLUBIR1GL</v>
          </cell>
          <cell r="B616" t="str">
            <v>Aquilegia BLUE BIRD</v>
          </cell>
          <cell r="D616" t="str">
            <v>1 Gal</v>
          </cell>
          <cell r="F616">
            <v>154</v>
          </cell>
          <cell r="G616">
            <v>6.25</v>
          </cell>
        </row>
        <row r="617">
          <cell r="A617" t="str">
            <v>AQUBLUJAY1GL</v>
          </cell>
          <cell r="B617" t="str">
            <v>Aquilegia BLUE JAY (Songbird)</v>
          </cell>
          <cell r="D617" t="str">
            <v>1 Gal</v>
          </cell>
          <cell r="F617">
            <v>200</v>
          </cell>
          <cell r="G617">
            <v>6.25</v>
          </cell>
        </row>
        <row r="618">
          <cell r="A618" t="str">
            <v>AQUCANADE1GL</v>
          </cell>
          <cell r="B618" t="str">
            <v>Aquilegia canadensis</v>
          </cell>
          <cell r="D618" t="str">
            <v>1 Gal</v>
          </cell>
          <cell r="F618">
            <v>75</v>
          </cell>
          <cell r="G618">
            <v>6.25</v>
          </cell>
        </row>
        <row r="619">
          <cell r="A619" t="str">
            <v>AQUCARDIN1GL</v>
          </cell>
          <cell r="B619" t="str">
            <v>Aquilegia CARDINAL</v>
          </cell>
          <cell r="D619" t="str">
            <v>1 Gal</v>
          </cell>
          <cell r="F619">
            <v>200</v>
          </cell>
          <cell r="G619">
            <v>6.25</v>
          </cell>
        </row>
        <row r="620">
          <cell r="A620" t="str">
            <v>AQUGOLDFI1GL</v>
          </cell>
          <cell r="B620" t="str">
            <v>Aquilegia GOLDFINCH</v>
          </cell>
          <cell r="D620" t="str">
            <v>1 Gal</v>
          </cell>
          <cell r="F620">
            <v>215</v>
          </cell>
          <cell r="G620">
            <v>6.25</v>
          </cell>
        </row>
        <row r="621">
          <cell r="A621" t="str">
            <v>AQUORIMIX1GL</v>
          </cell>
          <cell r="B621" t="str">
            <v>Aquilegia x caerulea ORIGAMI MIX</v>
          </cell>
          <cell r="D621" t="str">
            <v>1 Gal</v>
          </cell>
          <cell r="F621">
            <v>8</v>
          </cell>
          <cell r="G621">
            <v>6.25</v>
          </cell>
        </row>
        <row r="622">
          <cell r="A622" t="str">
            <v>AQUWINRED1GL</v>
          </cell>
          <cell r="B622" t="str">
            <v>Aquilegia vulgaris WINKY RED &amp; WHITE</v>
          </cell>
          <cell r="D622" t="str">
            <v>1 Gal</v>
          </cell>
          <cell r="F622">
            <v>6</v>
          </cell>
          <cell r="G622">
            <v>6.25</v>
          </cell>
        </row>
        <row r="623">
          <cell r="A623" t="str">
            <v>ARMBLOODS1GL</v>
          </cell>
          <cell r="B623" t="str">
            <v>Armeria maritima BLOODSTONE</v>
          </cell>
          <cell r="D623" t="str">
            <v>1 Gal</v>
          </cell>
          <cell r="F623">
            <v>873</v>
          </cell>
          <cell r="G623">
            <v>6</v>
          </cell>
        </row>
        <row r="624">
          <cell r="A624" t="str">
            <v>ARMHORSER2GL</v>
          </cell>
          <cell r="B624" t="str">
            <v>Armoracia rusticana HORSERADISH</v>
          </cell>
          <cell r="D624" t="str">
            <v>2 Gal</v>
          </cell>
          <cell r="F624">
            <v>40</v>
          </cell>
          <cell r="G624">
            <v>7.75</v>
          </cell>
        </row>
        <row r="625">
          <cell r="A625" t="str">
            <v>ARTSILBRO1GL</v>
          </cell>
          <cell r="B625" t="str">
            <v>Artemisia stelleriana SILVER BROCADE</v>
          </cell>
          <cell r="D625" t="str">
            <v>1 Gal</v>
          </cell>
          <cell r="F625">
            <v>47</v>
          </cell>
          <cell r="G625">
            <v>5.75</v>
          </cell>
        </row>
        <row r="626">
          <cell r="A626" t="str">
            <v>ARTSILMOU1GL</v>
          </cell>
          <cell r="B626" t="str">
            <v>Artemisia schmidtiana SILVER MOUND</v>
          </cell>
          <cell r="D626" t="str">
            <v>1 Gal</v>
          </cell>
          <cell r="F626">
            <v>226</v>
          </cell>
          <cell r="G626">
            <v>5.75</v>
          </cell>
        </row>
        <row r="627">
          <cell r="A627" t="str">
            <v>ARUAETHUS1GL</v>
          </cell>
          <cell r="B627" t="str">
            <v>Aruncus aethusifolius</v>
          </cell>
          <cell r="D627" t="str">
            <v>1 Gal</v>
          </cell>
          <cell r="F627">
            <v>40</v>
          </cell>
          <cell r="G627">
            <v>6.2</v>
          </cell>
        </row>
        <row r="628">
          <cell r="A628" t="str">
            <v>ARUDIOICU1GL</v>
          </cell>
          <cell r="B628" t="str">
            <v>Aruncus dioicus</v>
          </cell>
          <cell r="D628" t="str">
            <v>1 Gal</v>
          </cell>
          <cell r="F628">
            <v>48</v>
          </cell>
          <cell r="G628">
            <v>6.2</v>
          </cell>
        </row>
        <row r="629">
          <cell r="A629" t="str">
            <v>ARUMISLAC1GL</v>
          </cell>
          <cell r="B629" t="str">
            <v>Aruncus MISTY LACE</v>
          </cell>
          <cell r="D629" t="str">
            <v>1 Gal</v>
          </cell>
          <cell r="F629">
            <v>158</v>
          </cell>
          <cell r="G629">
            <v>8.5</v>
          </cell>
        </row>
        <row r="630">
          <cell r="A630" t="str">
            <v>ASACANADE1GL</v>
          </cell>
          <cell r="B630" t="str">
            <v>Asarum canadense</v>
          </cell>
          <cell r="D630" t="str">
            <v>1 Gal</v>
          </cell>
          <cell r="F630">
            <v>156</v>
          </cell>
          <cell r="G630">
            <v>7.25</v>
          </cell>
        </row>
        <row r="631">
          <cell r="A631" t="str">
            <v>ASCSYRIAC1GL</v>
          </cell>
          <cell r="B631" t="str">
            <v>Asclepias syriaca</v>
          </cell>
          <cell r="D631" t="str">
            <v>1 Gal</v>
          </cell>
          <cell r="F631">
            <v>49</v>
          </cell>
          <cell r="G631">
            <v>6.1</v>
          </cell>
        </row>
        <row r="632">
          <cell r="A632" t="str">
            <v>ASCTUBERS1GL</v>
          </cell>
          <cell r="B632" t="str">
            <v>Asclepias tuberosa</v>
          </cell>
          <cell r="D632" t="str">
            <v>1 Gal</v>
          </cell>
          <cell r="F632">
            <v>195</v>
          </cell>
          <cell r="G632">
            <v>6.1</v>
          </cell>
        </row>
        <row r="633">
          <cell r="A633" t="str">
            <v>ASPPURPAS1GL</v>
          </cell>
          <cell r="B633" t="str">
            <v>Asparagus officinalis PURPLE PASSION</v>
          </cell>
          <cell r="D633" t="str">
            <v>1 Gal</v>
          </cell>
          <cell r="F633">
            <v>6</v>
          </cell>
          <cell r="G633">
            <v>6.15</v>
          </cell>
        </row>
        <row r="634">
          <cell r="A634" t="str">
            <v>ASTAMBMOO1GL</v>
          </cell>
          <cell r="B634" t="str">
            <v>Astilbe chinensis AMBER MOON</v>
          </cell>
          <cell r="D634" t="str">
            <v>1 Gal</v>
          </cell>
          <cell r="F634">
            <v>50</v>
          </cell>
          <cell r="G634">
            <v>7</v>
          </cell>
        </row>
        <row r="635">
          <cell r="A635" t="str">
            <v>ASTAMETHY1GL</v>
          </cell>
          <cell r="B635" t="str">
            <v>Astilbe a. AMETHYST</v>
          </cell>
          <cell r="D635" t="str">
            <v>1 Gal</v>
          </cell>
          <cell r="F635">
            <v>89</v>
          </cell>
          <cell r="G635">
            <v>6.25</v>
          </cell>
        </row>
        <row r="636">
          <cell r="A636" t="str">
            <v>ASTAUGLIG1GL</v>
          </cell>
          <cell r="B636" t="str">
            <v>Astilbe arendsii AUGUST LIGHT</v>
          </cell>
          <cell r="D636" t="str">
            <v>1 Gal</v>
          </cell>
          <cell r="F636">
            <v>173</v>
          </cell>
          <cell r="G636">
            <v>6.25</v>
          </cell>
        </row>
        <row r="637">
          <cell r="A637" t="str">
            <v>ASTBRIVEI1GL</v>
          </cell>
          <cell r="B637" t="str">
            <v>Astilbe arendsii BRIDAL VEIL</v>
          </cell>
          <cell r="D637" t="str">
            <v>1 Gal</v>
          </cell>
          <cell r="F637">
            <v>879</v>
          </cell>
          <cell r="G637">
            <v>6</v>
          </cell>
        </row>
        <row r="638">
          <cell r="A638" t="str">
            <v>ASTBRIVEI2GL</v>
          </cell>
          <cell r="B638" t="str">
            <v>Astilbe arendsii BRIDAL VEIL</v>
          </cell>
          <cell r="D638" t="str">
            <v>2 Gal</v>
          </cell>
          <cell r="F638">
            <v>73</v>
          </cell>
          <cell r="G638">
            <v>8.1999999999999993</v>
          </cell>
        </row>
        <row r="639">
          <cell r="A639" t="str">
            <v>ASTBURRED1GL</v>
          </cell>
          <cell r="B639" t="str">
            <v>Astilbe arendsii BURGUNDY RED</v>
          </cell>
          <cell r="D639" t="str">
            <v>1 Gal</v>
          </cell>
          <cell r="F639">
            <v>292</v>
          </cell>
          <cell r="G639">
            <v>6.6</v>
          </cell>
        </row>
        <row r="640">
          <cell r="A640" t="str">
            <v>ASTCAPPUC1GL</v>
          </cell>
          <cell r="B640" t="str">
            <v>Astilbe arendsii CAPPUCCINO</v>
          </cell>
          <cell r="D640" t="str">
            <v>1 Gal</v>
          </cell>
          <cell r="F640">
            <v>150</v>
          </cell>
          <cell r="G640">
            <v>6.6</v>
          </cell>
        </row>
        <row r="641">
          <cell r="A641" t="str">
            <v>ASTCATTLE1GL</v>
          </cell>
          <cell r="B641" t="str">
            <v>Astilbe x.a. CATTLEYA</v>
          </cell>
          <cell r="D641" t="str">
            <v>1 Gal</v>
          </cell>
          <cell r="F641">
            <v>38</v>
          </cell>
          <cell r="G641">
            <v>6</v>
          </cell>
        </row>
        <row r="642">
          <cell r="A642" t="str">
            <v>ASTCATTLE2GL</v>
          </cell>
          <cell r="B642" t="str">
            <v>Astilbe x.a. CATTLEYA</v>
          </cell>
          <cell r="D642" t="str">
            <v>2 Gal</v>
          </cell>
          <cell r="F642">
            <v>88</v>
          </cell>
          <cell r="G642">
            <v>8.1999999999999993</v>
          </cell>
        </row>
        <row r="643">
          <cell r="A643" t="str">
            <v>ASTCORDIF1GL</v>
          </cell>
          <cell r="B643" t="str">
            <v>Aster cordifolius</v>
          </cell>
          <cell r="D643" t="str">
            <v>1 Gal</v>
          </cell>
          <cell r="F643">
            <v>44</v>
          </cell>
          <cell r="G643">
            <v>5.6</v>
          </cell>
        </row>
        <row r="644">
          <cell r="A644" t="str">
            <v>ASTDEUTSC1GL</v>
          </cell>
          <cell r="B644" t="str">
            <v>Astilbe japonica DEUTSCHLAND</v>
          </cell>
          <cell r="D644" t="str">
            <v>1 Gal</v>
          </cell>
          <cell r="F644">
            <v>242</v>
          </cell>
          <cell r="G644">
            <v>6.25</v>
          </cell>
        </row>
        <row r="645">
          <cell r="A645" t="str">
            <v>ASTDEUTSC2GL</v>
          </cell>
          <cell r="B645" t="str">
            <v>Astilbe japonica DEUTSCHLAND</v>
          </cell>
          <cell r="D645" t="str">
            <v>2 Gal</v>
          </cell>
          <cell r="F645">
            <v>66</v>
          </cell>
          <cell r="G645">
            <v>8.1999999999999993</v>
          </cell>
        </row>
        <row r="646">
          <cell r="A646" t="str">
            <v>ASTFANALL1GL</v>
          </cell>
          <cell r="B646" t="str">
            <v>Astilbe arendsii FANAL</v>
          </cell>
          <cell r="D646" t="str">
            <v>1 Gal</v>
          </cell>
          <cell r="F646">
            <v>194</v>
          </cell>
          <cell r="G646">
            <v>6</v>
          </cell>
        </row>
        <row r="647">
          <cell r="A647" t="str">
            <v>ASTLADBLA1GL</v>
          </cell>
          <cell r="B647" t="str">
            <v>Aster lateriflorus LADY IN BLACK</v>
          </cell>
          <cell r="D647" t="str">
            <v>1 Gal</v>
          </cell>
          <cell r="F647">
            <v>38</v>
          </cell>
          <cell r="G647">
            <v>5.6</v>
          </cell>
        </row>
        <row r="648">
          <cell r="A648" t="str">
            <v>ASTLILLIP1GL</v>
          </cell>
          <cell r="B648" t="str">
            <v>Astilbe crispa LILLIPUT</v>
          </cell>
          <cell r="D648" t="str">
            <v>1 Gal</v>
          </cell>
          <cell r="F648">
            <v>164</v>
          </cell>
          <cell r="G648">
            <v>6.25</v>
          </cell>
        </row>
        <row r="649">
          <cell r="A649" t="str">
            <v>ASTLVIPIN1GL</v>
          </cell>
          <cell r="B649" t="str">
            <v>Astilbe c. LITTLE VISION IN PINK</v>
          </cell>
          <cell r="D649" t="str">
            <v>1 Gal</v>
          </cell>
          <cell r="F649">
            <v>10</v>
          </cell>
          <cell r="G649">
            <v>6.6</v>
          </cell>
        </row>
        <row r="650">
          <cell r="A650" t="str">
            <v>ASTLVIPUR1GL</v>
          </cell>
          <cell r="B650" t="str">
            <v>Astilbe c. LITTLE VISION IN PURPLE</v>
          </cell>
          <cell r="D650" t="str">
            <v>1 Gal</v>
          </cell>
          <cell r="F650">
            <v>173</v>
          </cell>
          <cell r="G650">
            <v>6.6</v>
          </cell>
        </row>
        <row r="651">
          <cell r="A651" t="str">
            <v>ASTMILAND1GL</v>
          </cell>
          <cell r="B651" t="str">
            <v>Astilbe chinensis MILK AND HONEY</v>
          </cell>
          <cell r="D651" t="str">
            <v>1 Gal</v>
          </cell>
          <cell r="F651">
            <v>252</v>
          </cell>
          <cell r="G651">
            <v>6.25</v>
          </cell>
        </row>
        <row r="652">
          <cell r="A652" t="str">
            <v>ASTMONTGO1GL</v>
          </cell>
          <cell r="B652" t="str">
            <v>Astilbe japonica MONTGOMERY</v>
          </cell>
          <cell r="D652" t="str">
            <v>1 Gal</v>
          </cell>
          <cell r="F652">
            <v>233</v>
          </cell>
          <cell r="G652">
            <v>6.25</v>
          </cell>
        </row>
        <row r="653">
          <cell r="A653" t="str">
            <v>ASTOCTSKI1GL</v>
          </cell>
          <cell r="B653" t="str">
            <v>Aster oblongifolius OCTOBER SKIES</v>
          </cell>
          <cell r="D653" t="str">
            <v>1 Gal</v>
          </cell>
          <cell r="F653">
            <v>267</v>
          </cell>
          <cell r="G653">
            <v>5.6</v>
          </cell>
        </row>
        <row r="654">
          <cell r="A654" t="str">
            <v>ASTPEABLO1GL</v>
          </cell>
          <cell r="B654" t="str">
            <v>Astilbe japonica PEACH BLOSSOM</v>
          </cell>
          <cell r="D654" t="str">
            <v>1 Gal</v>
          </cell>
          <cell r="F654">
            <v>69</v>
          </cell>
          <cell r="G654">
            <v>6.25</v>
          </cell>
        </row>
        <row r="655">
          <cell r="A655" t="str">
            <v>ASTPUMILA2GL</v>
          </cell>
          <cell r="B655" t="str">
            <v>Astilbe chinensis PUMILA</v>
          </cell>
          <cell r="D655" t="str">
            <v>2 Gal</v>
          </cell>
          <cell r="F655">
            <v>58</v>
          </cell>
          <cell r="G655">
            <v>8.1999999999999993</v>
          </cell>
        </row>
        <row r="656">
          <cell r="A656" t="str">
            <v>ASTPURCAN1GL</v>
          </cell>
          <cell r="B656" t="str">
            <v>Astilbe chinensis PURPLE CANDLES</v>
          </cell>
          <cell r="D656" t="str">
            <v>1 Gal</v>
          </cell>
          <cell r="F656">
            <v>242</v>
          </cell>
          <cell r="G656">
            <v>6.25</v>
          </cell>
        </row>
        <row r="657">
          <cell r="A657" t="str">
            <v>ASTPURDOM1GL</v>
          </cell>
          <cell r="B657" t="str">
            <v>Aster novae-angliae PURPLE DOME</v>
          </cell>
          <cell r="D657" t="str">
            <v>1 Gal</v>
          </cell>
          <cell r="F657">
            <v>112</v>
          </cell>
          <cell r="G657">
            <v>5.6</v>
          </cell>
        </row>
        <row r="658">
          <cell r="A658" t="str">
            <v>ASTREDSEN1GL</v>
          </cell>
          <cell r="B658" t="str">
            <v>Astilbe japonica RED SENTINEL</v>
          </cell>
          <cell r="D658" t="str">
            <v>1 Gal</v>
          </cell>
          <cell r="F658">
            <v>171</v>
          </cell>
          <cell r="G658">
            <v>6.6</v>
          </cell>
        </row>
        <row r="659">
          <cell r="A659" t="str">
            <v>ASTROMAAA1GL</v>
          </cell>
          <cell r="B659" t="str">
            <v>Astrantia major ROMA</v>
          </cell>
          <cell r="D659" t="str">
            <v>1 Gal</v>
          </cell>
          <cell r="F659">
            <v>100</v>
          </cell>
          <cell r="G659">
            <v>9.6</v>
          </cell>
        </row>
        <row r="660">
          <cell r="A660" t="str">
            <v>ASTSNOFLU1GL</v>
          </cell>
          <cell r="B660" t="str">
            <v>Aster ericoides SNOW FLURRY</v>
          </cell>
          <cell r="D660" t="str">
            <v>1 Gal</v>
          </cell>
          <cell r="F660">
            <v>21</v>
          </cell>
          <cell r="G660">
            <v>5.6</v>
          </cell>
        </row>
        <row r="661">
          <cell r="A661" t="str">
            <v>ASTSNOWDR1GL</v>
          </cell>
          <cell r="B661" t="str">
            <v>Astilbe arendsii SNOWDRIFT</v>
          </cell>
          <cell r="D661" t="str">
            <v>1 Gal</v>
          </cell>
          <cell r="F661">
            <v>421</v>
          </cell>
          <cell r="G661">
            <v>6.25</v>
          </cell>
        </row>
        <row r="662">
          <cell r="A662" t="str">
            <v>ASTSPASTA1GL</v>
          </cell>
          <cell r="B662" t="str">
            <v>Astrantia major SPARKLING STARS PINK</v>
          </cell>
          <cell r="D662" t="str">
            <v>1 Gal</v>
          </cell>
          <cell r="F662">
            <v>74</v>
          </cell>
          <cell r="G662">
            <v>9.6</v>
          </cell>
        </row>
        <row r="663">
          <cell r="A663" t="str">
            <v>ASTVISION1GL</v>
          </cell>
          <cell r="B663" t="str">
            <v>Astilbe chinensis VISIONS</v>
          </cell>
          <cell r="D663" t="str">
            <v>1 Gal</v>
          </cell>
          <cell r="F663">
            <v>136</v>
          </cell>
          <cell r="G663">
            <v>6.25</v>
          </cell>
        </row>
        <row r="664">
          <cell r="A664" t="str">
            <v>ASTVISION2GL</v>
          </cell>
          <cell r="B664" t="str">
            <v>Astilbe chinensis VISIONS</v>
          </cell>
          <cell r="D664" t="str">
            <v>2 Gal</v>
          </cell>
          <cell r="F664">
            <v>65</v>
          </cell>
          <cell r="G664">
            <v>8.1999999999999993</v>
          </cell>
        </row>
        <row r="665">
          <cell r="A665" t="str">
            <v>ASTVISPIN1GL</v>
          </cell>
          <cell r="B665" t="str">
            <v>Astilbe chinensis VISION IN PINK</v>
          </cell>
          <cell r="D665" t="str">
            <v>1 Gal</v>
          </cell>
          <cell r="F665">
            <v>89</v>
          </cell>
          <cell r="G665">
            <v>6.6</v>
          </cell>
        </row>
        <row r="666">
          <cell r="A666" t="str">
            <v>ASTVISRED1GL</v>
          </cell>
          <cell r="B666" t="str">
            <v>Astilbe chinensis VISION IN RED</v>
          </cell>
          <cell r="D666" t="str">
            <v>1 Gal</v>
          </cell>
          <cell r="F666">
            <v>102</v>
          </cell>
          <cell r="G666">
            <v>6.6</v>
          </cell>
        </row>
        <row r="667">
          <cell r="A667" t="str">
            <v>ASTVISRED2GL</v>
          </cell>
          <cell r="B667" t="str">
            <v>Astilbe chinensis VISION IN RED</v>
          </cell>
          <cell r="D667" t="str">
            <v>2 Gal</v>
          </cell>
          <cell r="F667">
            <v>55</v>
          </cell>
          <cell r="G667">
            <v>8.5</v>
          </cell>
        </row>
        <row r="668">
          <cell r="A668" t="str">
            <v>BAPAUSTRA1GL</v>
          </cell>
          <cell r="B668" t="str">
            <v>Baptisia australis</v>
          </cell>
          <cell r="D668" t="str">
            <v>1 Gal</v>
          </cell>
          <cell r="F668">
            <v>167</v>
          </cell>
          <cell r="G668">
            <v>6.4</v>
          </cell>
        </row>
        <row r="669">
          <cell r="A669" t="str">
            <v>BAPCHEJUB2GL</v>
          </cell>
          <cell r="B669" t="str">
            <v>Baptisia CHERRIES JUBILEE</v>
          </cell>
          <cell r="D669" t="str">
            <v>2 Gal</v>
          </cell>
          <cell r="F669">
            <v>124</v>
          </cell>
          <cell r="G669">
            <v>12.5</v>
          </cell>
        </row>
        <row r="670">
          <cell r="A670" t="str">
            <v>BAPDARCHO2GL</v>
          </cell>
          <cell r="B670" t="str">
            <v>Baptisia DARK CHOCOLATE P.W.</v>
          </cell>
          <cell r="D670" t="str">
            <v>2 Gal</v>
          </cell>
          <cell r="F670">
            <v>31</v>
          </cell>
          <cell r="G670">
            <v>12.5</v>
          </cell>
        </row>
        <row r="671">
          <cell r="A671" t="str">
            <v>BAPSPASAP2GL</v>
          </cell>
          <cell r="B671" t="str">
            <v>Baptisia SPARKLING SAPPHIRES P.W.</v>
          </cell>
          <cell r="D671" t="str">
            <v>2 Gal</v>
          </cell>
          <cell r="F671">
            <v>58</v>
          </cell>
          <cell r="G671">
            <v>12.5</v>
          </cell>
        </row>
        <row r="672">
          <cell r="A672" t="str">
            <v>BELFREFAC1GL</v>
          </cell>
          <cell r="B672" t="str">
            <v>Belamcanda chinensis FRECKLE FACE</v>
          </cell>
          <cell r="D672" t="str">
            <v>1 Gal</v>
          </cell>
          <cell r="F672">
            <v>153</v>
          </cell>
          <cell r="G672">
            <v>6.4</v>
          </cell>
        </row>
        <row r="673">
          <cell r="A673" t="str">
            <v>BELHELYEL1GL</v>
          </cell>
          <cell r="B673" t="str">
            <v>Belamcanda chinensis HELLO YELLOW</v>
          </cell>
          <cell r="D673" t="str">
            <v>1 Gal</v>
          </cell>
          <cell r="F673">
            <v>190</v>
          </cell>
          <cell r="G673">
            <v>6.4</v>
          </cell>
        </row>
        <row r="674">
          <cell r="A674" t="str">
            <v>BERBABDOL1GL</v>
          </cell>
          <cell r="B674" t="str">
            <v>Bergenia BABY DOLL</v>
          </cell>
          <cell r="D674" t="str">
            <v>1 Gal</v>
          </cell>
          <cell r="F674">
            <v>70</v>
          </cell>
          <cell r="G674">
            <v>7.65</v>
          </cell>
        </row>
        <row r="675">
          <cell r="A675" t="str">
            <v>BERBABDOL2GL</v>
          </cell>
          <cell r="B675" t="str">
            <v>Bergenia BABY DOLL</v>
          </cell>
          <cell r="D675" t="str">
            <v>2 Gal</v>
          </cell>
          <cell r="F675">
            <v>11</v>
          </cell>
          <cell r="G675">
            <v>9.75</v>
          </cell>
        </row>
        <row r="676">
          <cell r="A676" t="str">
            <v>BERBRERUB1GL</v>
          </cell>
          <cell r="B676" t="str">
            <v>Bergenia c. BRESSINGHAM RUBY</v>
          </cell>
          <cell r="D676" t="str">
            <v>1 Gal</v>
          </cell>
          <cell r="F676">
            <v>280</v>
          </cell>
          <cell r="G676">
            <v>7.65</v>
          </cell>
        </row>
        <row r="677">
          <cell r="A677" t="str">
            <v>BERWINGLO1GL</v>
          </cell>
          <cell r="B677" t="str">
            <v>Bergenia cordifolia WINTER GLOW</v>
          </cell>
          <cell r="D677" t="str">
            <v>1 Gal</v>
          </cell>
          <cell r="F677">
            <v>171</v>
          </cell>
          <cell r="G677">
            <v>6.45</v>
          </cell>
        </row>
        <row r="678">
          <cell r="A678" t="str">
            <v>BOLASTREC1GL</v>
          </cell>
          <cell r="B678" t="str">
            <v>Boltonia asteroides var. recognita</v>
          </cell>
          <cell r="D678" t="str">
            <v>1 Gal</v>
          </cell>
          <cell r="F678">
            <v>59</v>
          </cell>
          <cell r="G678">
            <v>6</v>
          </cell>
        </row>
        <row r="679">
          <cell r="A679" t="str">
            <v>BRUALEGRE1GL</v>
          </cell>
          <cell r="B679" t="str">
            <v>Brunnera macrophylla ALEXANDER'S GREAT</v>
          </cell>
          <cell r="D679" t="str">
            <v>1 Gal</v>
          </cell>
          <cell r="F679">
            <v>114</v>
          </cell>
          <cell r="G679">
            <v>9.75</v>
          </cell>
        </row>
        <row r="680">
          <cell r="A680" t="str">
            <v>BRUJACFRO1GL</v>
          </cell>
          <cell r="B680" t="str">
            <v>Brunnera macrophylla JACK FROST</v>
          </cell>
          <cell r="D680" t="str">
            <v>1 Gal</v>
          </cell>
          <cell r="F680">
            <v>564</v>
          </cell>
          <cell r="G680">
            <v>9.75</v>
          </cell>
        </row>
        <row r="681">
          <cell r="A681" t="str">
            <v>BRUKINRAN1GL</v>
          </cell>
          <cell r="B681" t="str">
            <v>Brunnera macrophylla KING`S RANSOM</v>
          </cell>
          <cell r="D681" t="str">
            <v>1 Gal</v>
          </cell>
          <cell r="F681">
            <v>152</v>
          </cell>
          <cell r="G681">
            <v>9.75</v>
          </cell>
        </row>
        <row r="682">
          <cell r="A682" t="str">
            <v>CALNEPETA1GL</v>
          </cell>
          <cell r="B682" t="str">
            <v>Calamintha nepeta ssp nepeta</v>
          </cell>
          <cell r="D682" t="str">
            <v>1 Gal</v>
          </cell>
          <cell r="F682">
            <v>256</v>
          </cell>
          <cell r="G682">
            <v>5.9</v>
          </cell>
        </row>
        <row r="683">
          <cell r="A683" t="str">
            <v>CAMIRIBEL1GL</v>
          </cell>
          <cell r="B683" t="str">
            <v>Campanula IRIDESCENT BELLS</v>
          </cell>
          <cell r="D683" t="str">
            <v>1 Gal</v>
          </cell>
          <cell r="F683">
            <v>48</v>
          </cell>
          <cell r="G683">
            <v>6.9</v>
          </cell>
        </row>
        <row r="684">
          <cell r="A684" t="str">
            <v>CAMRAPBLU1GL</v>
          </cell>
          <cell r="B684" t="str">
            <v>Campanula carpatica RAPIDO BLUE</v>
          </cell>
          <cell r="D684" t="str">
            <v>1 Gal</v>
          </cell>
          <cell r="F684">
            <v>131</v>
          </cell>
          <cell r="G684">
            <v>5.8</v>
          </cell>
        </row>
        <row r="685">
          <cell r="A685" t="str">
            <v>CAMRAPWHI1GL</v>
          </cell>
          <cell r="B685" t="str">
            <v>Campanula carpatica RAPIDO WHITE</v>
          </cell>
          <cell r="D685" t="str">
            <v>1 Gal</v>
          </cell>
          <cell r="F685">
            <v>144</v>
          </cell>
          <cell r="G685">
            <v>5.8</v>
          </cell>
        </row>
        <row r="686">
          <cell r="A686" t="str">
            <v>CAMTAKWHI1GL</v>
          </cell>
          <cell r="B686" t="str">
            <v>Campanula p. TAKION WHITE</v>
          </cell>
          <cell r="D686" t="str">
            <v>1 Gal</v>
          </cell>
          <cell r="F686">
            <v>105</v>
          </cell>
          <cell r="G686">
            <v>5.8</v>
          </cell>
        </row>
        <row r="687">
          <cell r="A687" t="str">
            <v>CAMWHICLI1GL</v>
          </cell>
          <cell r="B687" t="str">
            <v>Campanula carpatica WHITE CLIPS</v>
          </cell>
          <cell r="D687" t="str">
            <v>1 Gal</v>
          </cell>
          <cell r="F687">
            <v>115</v>
          </cell>
          <cell r="G687">
            <v>5.8</v>
          </cell>
        </row>
        <row r="688">
          <cell r="A688" t="str">
            <v>CORJETTUL1GL</v>
          </cell>
          <cell r="B688" t="str">
            <v>Coreopsis JETHRO TULL</v>
          </cell>
          <cell r="D688" t="str">
            <v>1 Gal</v>
          </cell>
          <cell r="F688">
            <v>218</v>
          </cell>
          <cell r="G688">
            <v>6</v>
          </cell>
        </row>
        <row r="689">
          <cell r="A689" t="str">
            <v>CORLADYBI1GL</v>
          </cell>
          <cell r="B689" t="str">
            <v>Coreopsis LADYBIRD</v>
          </cell>
          <cell r="D689" t="str">
            <v>1 Gal</v>
          </cell>
          <cell r="F689">
            <v>142</v>
          </cell>
          <cell r="G689">
            <v>6</v>
          </cell>
        </row>
        <row r="690">
          <cell r="A690" t="str">
            <v>CORLANCEO1GL</v>
          </cell>
          <cell r="B690" t="str">
            <v>Coreopsis lanceolata</v>
          </cell>
          <cell r="D690" t="str">
            <v>1 Gal</v>
          </cell>
          <cell r="F690">
            <v>70</v>
          </cell>
          <cell r="G690">
            <v>5.75</v>
          </cell>
        </row>
        <row r="691">
          <cell r="A691" t="str">
            <v>CORMOONBE1GL</v>
          </cell>
          <cell r="B691" t="str">
            <v>Coreopsis verticillata MOONBEAM</v>
          </cell>
          <cell r="D691" t="str">
            <v>1 Gal</v>
          </cell>
          <cell r="F691">
            <v>65</v>
          </cell>
          <cell r="G691">
            <v>5.75</v>
          </cell>
        </row>
        <row r="692">
          <cell r="A692" t="str">
            <v>CORREDELF1GL</v>
          </cell>
          <cell r="B692" t="str">
            <v>Coreopsis RED ELF (Lil' Bang)</v>
          </cell>
          <cell r="D692" t="str">
            <v>1 Gal</v>
          </cell>
          <cell r="F692">
            <v>150</v>
          </cell>
          <cell r="G692">
            <v>6</v>
          </cell>
        </row>
        <row r="693">
          <cell r="A693" t="str">
            <v>CORREDSAT1GL</v>
          </cell>
          <cell r="B693" t="str">
            <v>Coreopsis RED SATIN</v>
          </cell>
          <cell r="D693" t="str">
            <v>1 Gal</v>
          </cell>
          <cell r="F693">
            <v>95</v>
          </cell>
          <cell r="G693">
            <v>6</v>
          </cell>
        </row>
        <row r="694">
          <cell r="A694" t="str">
            <v>CORUPTCRE1GL</v>
          </cell>
          <cell r="B694" t="str">
            <v>Coreopsis UPTICK CREAM</v>
          </cell>
          <cell r="D694" t="str">
            <v>1 Gal</v>
          </cell>
          <cell r="F694">
            <v>98</v>
          </cell>
          <cell r="G694">
            <v>6</v>
          </cell>
        </row>
        <row r="695">
          <cell r="A695" t="str">
            <v>CORZAGREB1GL</v>
          </cell>
          <cell r="B695" t="str">
            <v>Coreopsis verticillata ZAGREB</v>
          </cell>
          <cell r="D695" t="str">
            <v>1 Gal</v>
          </cell>
          <cell r="F695">
            <v>1330</v>
          </cell>
          <cell r="G695">
            <v>5.75</v>
          </cell>
        </row>
        <row r="696">
          <cell r="A696" t="str">
            <v>CROEMIMCK1GL</v>
          </cell>
          <cell r="B696" t="str">
            <v>Crocosmia EMILY MCKENZIE</v>
          </cell>
          <cell r="D696" t="str">
            <v>1 Gal</v>
          </cell>
          <cell r="F696">
            <v>21</v>
          </cell>
          <cell r="G696">
            <v>6</v>
          </cell>
        </row>
        <row r="697">
          <cell r="A697" t="str">
            <v>CROORAPEK1GL</v>
          </cell>
          <cell r="B697" t="str">
            <v>Crocosmia ORANGE PEKOE</v>
          </cell>
          <cell r="D697" t="str">
            <v>1 Gal</v>
          </cell>
          <cell r="F697">
            <v>39</v>
          </cell>
          <cell r="G697">
            <v>6</v>
          </cell>
        </row>
        <row r="698">
          <cell r="A698" t="str">
            <v>DELBLAEYE1GL</v>
          </cell>
          <cell r="B698" t="str">
            <v>Delphinium elatum BLACK EYED ANGELS</v>
          </cell>
          <cell r="D698" t="str">
            <v>1 Gal</v>
          </cell>
          <cell r="F698">
            <v>18</v>
          </cell>
          <cell r="G698">
            <v>7</v>
          </cell>
        </row>
        <row r="699">
          <cell r="A699" t="str">
            <v>DELCOBDRE1GL</v>
          </cell>
          <cell r="B699" t="str">
            <v>Delphinium elatum COBALT DREAMS</v>
          </cell>
          <cell r="D699" t="str">
            <v>1 Gal</v>
          </cell>
          <cell r="F699">
            <v>152</v>
          </cell>
          <cell r="G699">
            <v>7</v>
          </cell>
        </row>
        <row r="700">
          <cell r="A700" t="str">
            <v>DELFIRWON1GL</v>
          </cell>
          <cell r="B700" t="str">
            <v>Delosperma FIRE WONDER (Wheels of Wonder</v>
          </cell>
          <cell r="D700" t="str">
            <v>1 Gal</v>
          </cell>
          <cell r="F700">
            <v>200</v>
          </cell>
          <cell r="G700">
            <v>6</v>
          </cell>
        </row>
        <row r="701">
          <cell r="A701" t="str">
            <v>DELGOLWON1GL</v>
          </cell>
          <cell r="B701" t="str">
            <v>Delosperma GOLDEN WONDER(Wheels of Won.)</v>
          </cell>
          <cell r="D701" t="str">
            <v>1 Gal</v>
          </cell>
          <cell r="F701">
            <v>149</v>
          </cell>
          <cell r="G701">
            <v>6</v>
          </cell>
        </row>
        <row r="702">
          <cell r="A702" t="str">
            <v>DELHOTPIN1GL</v>
          </cell>
          <cell r="B702" t="str">
            <v>Delosperma HOT PINK WONDER(Wheels of Won</v>
          </cell>
          <cell r="D702" t="str">
            <v>1 Gal</v>
          </cell>
          <cell r="F702">
            <v>188</v>
          </cell>
          <cell r="G702">
            <v>6</v>
          </cell>
        </row>
        <row r="703">
          <cell r="A703" t="str">
            <v>DELJEWMOO1GL</v>
          </cell>
          <cell r="B703" t="str">
            <v>Delosperma JEWEL OF DESERT MOONSTONE</v>
          </cell>
          <cell r="D703" t="str">
            <v>1 Gal</v>
          </cell>
          <cell r="F703">
            <v>143</v>
          </cell>
          <cell r="G703">
            <v>6</v>
          </cell>
        </row>
        <row r="704">
          <cell r="A704" t="str">
            <v>DELJEWPER1GL</v>
          </cell>
          <cell r="B704" t="str">
            <v>Delosperma JEWEL OF DESERT PERIDOT</v>
          </cell>
          <cell r="D704" t="str">
            <v>1 Gal</v>
          </cell>
          <cell r="F704">
            <v>105</v>
          </cell>
          <cell r="G704">
            <v>6</v>
          </cell>
        </row>
        <row r="705">
          <cell r="A705" t="str">
            <v>DELMAGFOU1GL</v>
          </cell>
          <cell r="B705" t="str">
            <v>Delphinium e. MAGIC FOUNTAIN DARK BLUE/W</v>
          </cell>
          <cell r="D705" t="str">
            <v>1 Gal</v>
          </cell>
          <cell r="F705">
            <v>98</v>
          </cell>
          <cell r="G705">
            <v>7</v>
          </cell>
        </row>
        <row r="706">
          <cell r="A706" t="str">
            <v>DELMAGPUR1GL</v>
          </cell>
          <cell r="B706" t="str">
            <v>Delphinium e. MAGIC FOUNTAINS PURE WHITE</v>
          </cell>
          <cell r="D706" t="str">
            <v>1 Gal</v>
          </cell>
          <cell r="F706">
            <v>38</v>
          </cell>
          <cell r="G706">
            <v>7</v>
          </cell>
        </row>
        <row r="707">
          <cell r="A707" t="str">
            <v>DELMILDOL1GL</v>
          </cell>
          <cell r="B707" t="str">
            <v>Delphinium e. MILLION DOLLAR BLUSH</v>
          </cell>
          <cell r="D707" t="str">
            <v>1 Gal</v>
          </cell>
          <cell r="F707">
            <v>93</v>
          </cell>
          <cell r="G707">
            <v>7</v>
          </cell>
        </row>
        <row r="708">
          <cell r="A708" t="str">
            <v>DELMILSKY1GL</v>
          </cell>
          <cell r="B708" t="str">
            <v>Delphinium e. MILLION DOLLAR SKY</v>
          </cell>
          <cell r="D708" t="str">
            <v>1 Gal</v>
          </cell>
          <cell r="F708">
            <v>107</v>
          </cell>
          <cell r="G708">
            <v>7</v>
          </cell>
        </row>
        <row r="709">
          <cell r="A709" t="str">
            <v>DELMINSTA1GL</v>
          </cell>
          <cell r="B709" t="str">
            <v>Delphinium e. MINI STARS (NEW MILLENIUM)</v>
          </cell>
          <cell r="D709" t="str">
            <v>1 Gal</v>
          </cell>
          <cell r="F709">
            <v>60</v>
          </cell>
          <cell r="G709">
            <v>7</v>
          </cell>
        </row>
        <row r="710">
          <cell r="A710" t="str">
            <v>DELNEWMIL1GL</v>
          </cell>
          <cell r="B710" t="str">
            <v>Delphinium elatum NEW MILLENNIUM STARS</v>
          </cell>
          <cell r="D710" t="str">
            <v>1 Gal</v>
          </cell>
          <cell r="F710">
            <v>139</v>
          </cell>
          <cell r="G710">
            <v>7</v>
          </cell>
        </row>
        <row r="711">
          <cell r="A711" t="str">
            <v>DELORAWON1GL</v>
          </cell>
          <cell r="B711" t="str">
            <v>Delosperma ORANGE WONDER(Wheels of Wonde</v>
          </cell>
          <cell r="D711" t="str">
            <v>1 Gal</v>
          </cell>
          <cell r="F711">
            <v>5</v>
          </cell>
          <cell r="G711">
            <v>6</v>
          </cell>
        </row>
        <row r="712">
          <cell r="A712" t="str">
            <v>DELVIOWON1GL</v>
          </cell>
          <cell r="B712" t="str">
            <v>Delosperma VIOLET WONDER(Wheels of Wonde</v>
          </cell>
          <cell r="D712" t="str">
            <v>1 Gal</v>
          </cell>
          <cell r="F712">
            <v>67</v>
          </cell>
          <cell r="G712">
            <v>6</v>
          </cell>
        </row>
        <row r="713">
          <cell r="A713" t="str">
            <v>DIANEOSTA1GL</v>
          </cell>
          <cell r="B713" t="str">
            <v>Dianthus NEON STAR</v>
          </cell>
          <cell r="D713" t="str">
            <v>1 Gal</v>
          </cell>
          <cell r="F713">
            <v>48</v>
          </cell>
          <cell r="G713">
            <v>6.2</v>
          </cell>
        </row>
        <row r="714">
          <cell r="A714" t="str">
            <v>DIASHERBE1GL</v>
          </cell>
          <cell r="B714" t="str">
            <v>Dianthus Early Bird SHERBET</v>
          </cell>
          <cell r="D714" t="str">
            <v>1 Gal</v>
          </cell>
          <cell r="F714">
            <v>158</v>
          </cell>
          <cell r="G714">
            <v>6.2</v>
          </cell>
        </row>
        <row r="715">
          <cell r="A715" t="str">
            <v>DICAMOROS1GL</v>
          </cell>
          <cell r="B715" t="str">
            <v>Dicentra AMORE ROSE</v>
          </cell>
          <cell r="D715" t="str">
            <v>1 Gal</v>
          </cell>
          <cell r="F715">
            <v>18</v>
          </cell>
          <cell r="G715">
            <v>9.4499999999999993</v>
          </cell>
        </row>
        <row r="716">
          <cell r="A716" t="str">
            <v>DICAURORA1GL</v>
          </cell>
          <cell r="B716" t="str">
            <v>Dicentra formosa AURORA</v>
          </cell>
          <cell r="D716" t="str">
            <v>1 Gal</v>
          </cell>
          <cell r="F716">
            <v>90</v>
          </cell>
          <cell r="G716">
            <v>7.4</v>
          </cell>
        </row>
        <row r="717">
          <cell r="A717" t="str">
            <v>DICEXIMIA1GL</v>
          </cell>
          <cell r="B717" t="str">
            <v>Dicentra eximia</v>
          </cell>
          <cell r="D717" t="str">
            <v>1 Gal</v>
          </cell>
          <cell r="F717">
            <v>60</v>
          </cell>
          <cell r="G717">
            <v>6.5</v>
          </cell>
        </row>
        <row r="718">
          <cell r="A718" t="str">
            <v>DICGOLHEA1GL</v>
          </cell>
          <cell r="B718" t="str">
            <v>Dicentra spectabilis GOLD HEART</v>
          </cell>
          <cell r="D718" t="str">
            <v>1 Gal</v>
          </cell>
          <cell r="F718">
            <v>120</v>
          </cell>
          <cell r="G718">
            <v>9.4499999999999993</v>
          </cell>
        </row>
        <row r="719">
          <cell r="A719" t="str">
            <v>DICLUXURI1GL</v>
          </cell>
          <cell r="B719" t="str">
            <v>Dicentra formosa LUXURIANT</v>
          </cell>
          <cell r="D719" t="str">
            <v>1 Gal</v>
          </cell>
          <cell r="F719">
            <v>27</v>
          </cell>
          <cell r="G719">
            <v>7.4</v>
          </cell>
        </row>
        <row r="720">
          <cell r="A720" t="str">
            <v>DICSPEALB1GL</v>
          </cell>
          <cell r="B720" t="str">
            <v>Dicentra spectabilis ALBA</v>
          </cell>
          <cell r="D720" t="str">
            <v>1 Gal</v>
          </cell>
          <cell r="F720">
            <v>25</v>
          </cell>
          <cell r="G720">
            <v>6.5</v>
          </cell>
        </row>
        <row r="721">
          <cell r="A721" t="str">
            <v>DICSPECTA1GL</v>
          </cell>
          <cell r="B721" t="str">
            <v>Dicentra spectabilis</v>
          </cell>
          <cell r="D721" t="str">
            <v>1 Gal</v>
          </cell>
          <cell r="F721">
            <v>457</v>
          </cell>
          <cell r="G721">
            <v>6.5</v>
          </cell>
        </row>
        <row r="722">
          <cell r="A722" t="str">
            <v>DIGBERCAN1GL</v>
          </cell>
          <cell r="B722" t="str">
            <v>Digiplexis BERRY CANARY (Annual)</v>
          </cell>
          <cell r="D722" t="str">
            <v>1 Gal</v>
          </cell>
          <cell r="F722">
            <v>75</v>
          </cell>
          <cell r="G722">
            <v>6.6</v>
          </cell>
        </row>
        <row r="723">
          <cell r="A723" t="str">
            <v>DIGILLFLA1GL</v>
          </cell>
          <cell r="B723" t="str">
            <v>Digiplexis ILLUMINATION FLAME</v>
          </cell>
          <cell r="D723" t="str">
            <v>1 Gal</v>
          </cell>
          <cell r="F723">
            <v>83</v>
          </cell>
          <cell r="G723">
            <v>6.6</v>
          </cell>
        </row>
        <row r="724">
          <cell r="A724" t="str">
            <v>ECHALOHAA1GL</v>
          </cell>
          <cell r="B724" t="str">
            <v>Echinacea ALOHA</v>
          </cell>
          <cell r="D724" t="str">
            <v>1 Gal</v>
          </cell>
          <cell r="F724">
            <v>50</v>
          </cell>
          <cell r="G724">
            <v>10.199999999999999</v>
          </cell>
        </row>
        <row r="725">
          <cell r="A725" t="str">
            <v>ECHBLUGLO1GL</v>
          </cell>
          <cell r="B725" t="str">
            <v>Echinops bannaticus BLUE GLOW</v>
          </cell>
          <cell r="D725" t="str">
            <v>1 Gal</v>
          </cell>
          <cell r="F725">
            <v>418</v>
          </cell>
          <cell r="G725">
            <v>6.15</v>
          </cell>
        </row>
        <row r="726">
          <cell r="A726" t="str">
            <v>ECHCHESPI1GL</v>
          </cell>
          <cell r="B726" t="str">
            <v>Echinacea CHEYENNE SPIRIT</v>
          </cell>
          <cell r="D726" t="str">
            <v>1 Gal</v>
          </cell>
          <cell r="F726">
            <v>148</v>
          </cell>
          <cell r="G726">
            <v>6.5</v>
          </cell>
        </row>
        <row r="727">
          <cell r="A727" t="str">
            <v>ECHHARMOO1GL</v>
          </cell>
          <cell r="B727" t="str">
            <v>Echinacea Big Sky HARVEST MOON</v>
          </cell>
          <cell r="D727" t="str">
            <v>1 Gal</v>
          </cell>
          <cell r="F727">
            <v>90</v>
          </cell>
          <cell r="G727">
            <v>9.1999999999999993</v>
          </cell>
        </row>
        <row r="728">
          <cell r="A728" t="str">
            <v>ECHKIMKNE1GL</v>
          </cell>
          <cell r="B728" t="str">
            <v>Echinacea purpurea KIM`S KNEE HIGH</v>
          </cell>
          <cell r="D728" t="str">
            <v>1 Gal</v>
          </cell>
          <cell r="F728">
            <v>172</v>
          </cell>
          <cell r="G728">
            <v>9.1999999999999993</v>
          </cell>
        </row>
        <row r="729">
          <cell r="A729" t="str">
            <v>ECHKISRAS1GL</v>
          </cell>
          <cell r="B729" t="str">
            <v>Echinacea KISMET RASPBERRY</v>
          </cell>
          <cell r="D729" t="str">
            <v>1 Gal</v>
          </cell>
          <cell r="F729">
            <v>200</v>
          </cell>
          <cell r="G729">
            <v>10.199999999999999</v>
          </cell>
        </row>
        <row r="730">
          <cell r="A730" t="str">
            <v>ECHPINFRI1GL</v>
          </cell>
          <cell r="B730" t="str">
            <v>Echeveria s. PINK FRILLS (Annual)</v>
          </cell>
          <cell r="D730" t="str">
            <v>1 Gal</v>
          </cell>
          <cell r="F730">
            <v>102</v>
          </cell>
          <cell r="G730">
            <v>7</v>
          </cell>
        </row>
        <row r="731">
          <cell r="A731" t="str">
            <v>ECHPLAMEA1GL</v>
          </cell>
          <cell r="B731" t="str">
            <v>Echinacea PLAYFUL MEADOW MAMA</v>
          </cell>
          <cell r="D731" t="str">
            <v>1 Gal</v>
          </cell>
          <cell r="F731">
            <v>132</v>
          </cell>
          <cell r="G731">
            <v>10.199999999999999</v>
          </cell>
        </row>
        <row r="732">
          <cell r="A732" t="str">
            <v>ECHPOWWHI1GL</v>
          </cell>
          <cell r="B732" t="str">
            <v>Echinacea purpurea POWWOW WHITE</v>
          </cell>
          <cell r="D732" t="str">
            <v>1 Gal</v>
          </cell>
          <cell r="F732">
            <v>509</v>
          </cell>
          <cell r="G732">
            <v>6.5</v>
          </cell>
        </row>
        <row r="733">
          <cell r="A733" t="str">
            <v>ECHPOWWOW1GL</v>
          </cell>
          <cell r="B733" t="str">
            <v>Echinacea purpurea POWWOW WILD BERRY</v>
          </cell>
          <cell r="D733" t="str">
            <v>1 Gal</v>
          </cell>
          <cell r="F733">
            <v>364</v>
          </cell>
          <cell r="G733">
            <v>6.5</v>
          </cell>
        </row>
        <row r="734">
          <cell r="A734" t="str">
            <v>ECHPUFVAN1GL</v>
          </cell>
          <cell r="B734" t="str">
            <v>Echinacea PUFF VANILLA</v>
          </cell>
          <cell r="D734" t="str">
            <v>1 Gal</v>
          </cell>
          <cell r="F734">
            <v>104</v>
          </cell>
          <cell r="G734">
            <v>10.199999999999999</v>
          </cell>
        </row>
        <row r="735">
          <cell r="A735" t="str">
            <v>ECHPUREMP1GL</v>
          </cell>
          <cell r="B735" t="str">
            <v>Echinacea PURPLE EMPEROR</v>
          </cell>
          <cell r="D735" t="str">
            <v>1 Gal</v>
          </cell>
          <cell r="F735">
            <v>380</v>
          </cell>
          <cell r="G735">
            <v>9.1999999999999993</v>
          </cell>
        </row>
        <row r="736">
          <cell r="A736" t="str">
            <v>ECHSIMULA1GL</v>
          </cell>
          <cell r="B736" t="str">
            <v>Echinacea simulata</v>
          </cell>
          <cell r="D736" t="str">
            <v>1 Gal</v>
          </cell>
          <cell r="F736">
            <v>15</v>
          </cell>
          <cell r="G736">
            <v>5.9</v>
          </cell>
        </row>
        <row r="737">
          <cell r="A737" t="str">
            <v>ECHSOMADO1GL</v>
          </cell>
          <cell r="B737" t="str">
            <v>Echinacea SOMBRERO ADOBE ORANGE</v>
          </cell>
          <cell r="D737" t="str">
            <v>1 Gal</v>
          </cell>
          <cell r="F737">
            <v>621</v>
          </cell>
          <cell r="G737">
            <v>10.199999999999999</v>
          </cell>
        </row>
        <row r="738">
          <cell r="A738" t="str">
            <v>ECHSOMBAJ1GL</v>
          </cell>
          <cell r="B738" t="str">
            <v>Echinacea SOMBRERO BAJA BURGUNDY</v>
          </cell>
          <cell r="D738" t="str">
            <v>1 Gal</v>
          </cell>
          <cell r="F738">
            <v>144</v>
          </cell>
          <cell r="G738">
            <v>10.199999999999999</v>
          </cell>
        </row>
        <row r="739">
          <cell r="A739" t="str">
            <v>ECHSOMGRA1GL</v>
          </cell>
          <cell r="B739" t="str">
            <v>Echinacea SOMBRERO GRANADA GOLD</v>
          </cell>
          <cell r="D739" t="str">
            <v>1 Gal</v>
          </cell>
          <cell r="F739">
            <v>52</v>
          </cell>
          <cell r="G739">
            <v>10.199999999999999</v>
          </cell>
        </row>
        <row r="740">
          <cell r="A740" t="str">
            <v>ECHSOMLEM1GL</v>
          </cell>
          <cell r="B740" t="str">
            <v>Echinacea SOMBRERO LEMON YELLOW</v>
          </cell>
          <cell r="D740" t="str">
            <v>1 Gal</v>
          </cell>
          <cell r="F740">
            <v>228</v>
          </cell>
          <cell r="G740">
            <v>10.199999999999999</v>
          </cell>
        </row>
        <row r="741">
          <cell r="A741" t="str">
            <v>ECHSOMSAL1GL</v>
          </cell>
          <cell r="B741" t="str">
            <v>Echinacea SOMBRERO SALSA RED</v>
          </cell>
          <cell r="D741" t="str">
            <v>1 Gal</v>
          </cell>
          <cell r="F741">
            <v>532</v>
          </cell>
          <cell r="G741">
            <v>10.199999999999999</v>
          </cell>
        </row>
        <row r="742">
          <cell r="A742" t="str">
            <v>ECHSOMTRE1GL</v>
          </cell>
          <cell r="B742" t="str">
            <v>Echinacea SOMBRERO TRES AMIGOS</v>
          </cell>
          <cell r="D742" t="str">
            <v>1 Gal</v>
          </cell>
          <cell r="F742">
            <v>224</v>
          </cell>
          <cell r="G742">
            <v>10.199999999999999</v>
          </cell>
        </row>
        <row r="743">
          <cell r="A743" t="str">
            <v>ECHSUNDOW1GL</v>
          </cell>
          <cell r="B743" t="str">
            <v>Echinacea SUNDOWN (Big Sky)</v>
          </cell>
          <cell r="D743" t="str">
            <v>1 Gal</v>
          </cell>
          <cell r="F743">
            <v>30</v>
          </cell>
          <cell r="G743">
            <v>9.1999999999999993</v>
          </cell>
        </row>
        <row r="744">
          <cell r="A744" t="str">
            <v>ECHSUPCAN1GL</v>
          </cell>
          <cell r="B744" t="str">
            <v>Echinacea SUPREME CANTALOUPE</v>
          </cell>
          <cell r="D744" t="str">
            <v>1 Gal</v>
          </cell>
          <cell r="F744">
            <v>73</v>
          </cell>
          <cell r="G744">
            <v>10.199999999999999</v>
          </cell>
        </row>
        <row r="745">
          <cell r="A745" t="str">
            <v>ECHSUPELE1GL</v>
          </cell>
          <cell r="B745" t="str">
            <v>Echinacea SUPREME ELEGANCE</v>
          </cell>
          <cell r="D745" t="str">
            <v>1 Gal</v>
          </cell>
          <cell r="F745">
            <v>67</v>
          </cell>
          <cell r="G745">
            <v>10.199999999999999</v>
          </cell>
        </row>
        <row r="746">
          <cell r="A746" t="str">
            <v>ECHTIKTOR1GL</v>
          </cell>
          <cell r="B746" t="str">
            <v>Echinacea TIKI TORCH</v>
          </cell>
          <cell r="D746" t="str">
            <v>1 Gal</v>
          </cell>
          <cell r="F746">
            <v>233</v>
          </cell>
          <cell r="G746">
            <v>10.199999999999999</v>
          </cell>
        </row>
        <row r="747">
          <cell r="A747" t="str">
            <v>ECHVEIBLU1GL</v>
          </cell>
          <cell r="B747" t="str">
            <v>Echinops ritro VEITCH'S BLUE</v>
          </cell>
          <cell r="D747" t="str">
            <v>1 Gal</v>
          </cell>
          <cell r="F747">
            <v>516</v>
          </cell>
          <cell r="G747">
            <v>6.15</v>
          </cell>
        </row>
        <row r="748">
          <cell r="A748" t="str">
            <v>ECHWHISWA1GL</v>
          </cell>
          <cell r="B748" t="str">
            <v>Echinacea purpurea WHITE SWAN</v>
          </cell>
          <cell r="D748" t="str">
            <v>1 Gal</v>
          </cell>
          <cell r="F748">
            <v>7</v>
          </cell>
          <cell r="G748">
            <v>5.9</v>
          </cell>
        </row>
        <row r="749">
          <cell r="A749" t="str">
            <v>ERYBLUHOB1GL</v>
          </cell>
          <cell r="B749" t="str">
            <v>Eryngium planum BLUE HOBBIT</v>
          </cell>
          <cell r="D749" t="str">
            <v>1 Gal</v>
          </cell>
          <cell r="F749">
            <v>366</v>
          </cell>
          <cell r="G749">
            <v>6.6</v>
          </cell>
        </row>
        <row r="750">
          <cell r="A750" t="str">
            <v>ERYJADFRO1GL</v>
          </cell>
          <cell r="B750" t="str">
            <v>Eryngium p. JADE FROST</v>
          </cell>
          <cell r="D750" t="str">
            <v>1 Gal</v>
          </cell>
          <cell r="F750">
            <v>70</v>
          </cell>
          <cell r="G750">
            <v>8.25</v>
          </cell>
        </row>
        <row r="751">
          <cell r="A751" t="str">
            <v>EUOGOLSPL2GL</v>
          </cell>
          <cell r="B751" t="str">
            <v>Euonymus GOLD SPLASH P.W.</v>
          </cell>
          <cell r="D751" t="str">
            <v>2 Gal</v>
          </cell>
          <cell r="F751">
            <v>178</v>
          </cell>
          <cell r="G751">
            <v>13</v>
          </cell>
        </row>
        <row r="752">
          <cell r="A752" t="str">
            <v>EUPBONFIR2GL</v>
          </cell>
          <cell r="B752" t="str">
            <v>Euphorbia polychroma BONFIRE</v>
          </cell>
          <cell r="D752" t="str">
            <v>2 Gal</v>
          </cell>
          <cell r="F752">
            <v>111</v>
          </cell>
          <cell r="G752">
            <v>9.5</v>
          </cell>
        </row>
        <row r="753">
          <cell r="A753" t="str">
            <v>EUPCHOCOL1GL</v>
          </cell>
          <cell r="B753" t="str">
            <v>Eupatorium rugosum CHOCOLATE</v>
          </cell>
          <cell r="D753" t="str">
            <v>1 Gal</v>
          </cell>
          <cell r="F753">
            <v>73</v>
          </cell>
          <cell r="G753">
            <v>5.9</v>
          </cell>
        </row>
        <row r="754">
          <cell r="A754" t="str">
            <v>EUPGATEWA1GL</v>
          </cell>
          <cell r="B754" t="str">
            <v>Eupatorium maculatum GATEWAY</v>
          </cell>
          <cell r="D754" t="str">
            <v>1 Gal</v>
          </cell>
          <cell r="F754">
            <v>131</v>
          </cell>
          <cell r="G754">
            <v>5.9</v>
          </cell>
        </row>
        <row r="755">
          <cell r="A755" t="str">
            <v>EUPPOLYCH1GL</v>
          </cell>
          <cell r="B755" t="str">
            <v>Euphorbia polychroma</v>
          </cell>
          <cell r="D755" t="str">
            <v>1 Gal</v>
          </cell>
          <cell r="F755">
            <v>28</v>
          </cell>
          <cell r="G755">
            <v>6.5</v>
          </cell>
        </row>
        <row r="756">
          <cell r="A756" t="str">
            <v>FERPHYSCO1GL</v>
          </cell>
          <cell r="B756" t="str">
            <v>Fern Phyllitis scolopendrium</v>
          </cell>
          <cell r="D756" t="str">
            <v>1 Gal</v>
          </cell>
          <cell r="F756">
            <v>349</v>
          </cell>
          <cell r="G756">
            <v>7.25</v>
          </cell>
        </row>
        <row r="757">
          <cell r="A757" t="str">
            <v>FERPOLYDA1GL</v>
          </cell>
          <cell r="B757" t="str">
            <v>Fern Dryopteris LINEARIS POLYDACTYLA</v>
          </cell>
          <cell r="D757" t="str">
            <v>1 Gal</v>
          </cell>
          <cell r="F757">
            <v>305</v>
          </cell>
          <cell r="G757">
            <v>7.25</v>
          </cell>
        </row>
        <row r="758">
          <cell r="A758" t="str">
            <v>GAIARIAPR1GL</v>
          </cell>
          <cell r="B758" t="str">
            <v>Gaillardia ARIZONA APRICOT</v>
          </cell>
          <cell r="D758" t="str">
            <v>1 Gal</v>
          </cell>
          <cell r="F758">
            <v>646</v>
          </cell>
          <cell r="G758">
            <v>5.9</v>
          </cell>
        </row>
        <row r="759">
          <cell r="A759" t="str">
            <v>GAIARIRED1GL</v>
          </cell>
          <cell r="B759" t="str">
            <v>Gaillardia ARIZONA RED SHADES</v>
          </cell>
          <cell r="D759" t="str">
            <v>1 Gal</v>
          </cell>
          <cell r="F759">
            <v>544</v>
          </cell>
          <cell r="G759">
            <v>5.9</v>
          </cell>
        </row>
        <row r="760">
          <cell r="A760" t="str">
            <v>GAIARISUN1GL</v>
          </cell>
          <cell r="B760" t="str">
            <v>Gaillardia aristata ARIZONA SUN</v>
          </cell>
          <cell r="D760" t="str">
            <v>1 Gal</v>
          </cell>
          <cell r="F760">
            <v>542</v>
          </cell>
          <cell r="G760">
            <v>5.9</v>
          </cell>
        </row>
        <row r="761">
          <cell r="A761" t="str">
            <v>GAIGOBLIN1GL</v>
          </cell>
          <cell r="B761" t="str">
            <v>Gaillardia GOBLIN</v>
          </cell>
          <cell r="D761" t="str">
            <v>1 Gal</v>
          </cell>
          <cell r="F761">
            <v>662</v>
          </cell>
          <cell r="G761">
            <v>5.9</v>
          </cell>
        </row>
        <row r="762">
          <cell r="A762" t="str">
            <v>GAIMESYEL1GL</v>
          </cell>
          <cell r="B762" t="str">
            <v>Gaillardia x. g. MESA YELLOW</v>
          </cell>
          <cell r="D762" t="str">
            <v>1 Gal</v>
          </cell>
          <cell r="F762">
            <v>300</v>
          </cell>
          <cell r="G762">
            <v>6.15</v>
          </cell>
        </row>
        <row r="763">
          <cell r="A763" t="str">
            <v>GAUROSJAN1GL</v>
          </cell>
          <cell r="B763" t="str">
            <v>Gaura l. ROSY JANE</v>
          </cell>
          <cell r="D763" t="str">
            <v>1 Gal</v>
          </cell>
          <cell r="F763">
            <v>184</v>
          </cell>
          <cell r="G763">
            <v>5.8</v>
          </cell>
        </row>
        <row r="764">
          <cell r="A764" t="str">
            <v>GAUWHIBUT1GL</v>
          </cell>
          <cell r="B764" t="str">
            <v>Gaura linheimeri WHIRLING BUTTERFLIES</v>
          </cell>
          <cell r="D764" t="str">
            <v>1 Gal</v>
          </cell>
          <cell r="F764">
            <v>182</v>
          </cell>
          <cell r="G764">
            <v>5.8</v>
          </cell>
        </row>
        <row r="765">
          <cell r="A765" t="str">
            <v>GERALPENG1GL</v>
          </cell>
          <cell r="B765" t="str">
            <v>Geranium sanguineum ALPENGLOW</v>
          </cell>
          <cell r="D765" t="str">
            <v>1 Gal</v>
          </cell>
          <cell r="F765">
            <v>31</v>
          </cell>
          <cell r="G765">
            <v>7.5</v>
          </cell>
        </row>
        <row r="766">
          <cell r="A766" t="str">
            <v>GERBROOKS1GL</v>
          </cell>
          <cell r="B766" t="str">
            <v>Geranium pratense BROOKSIDE</v>
          </cell>
          <cell r="D766" t="str">
            <v>1 Gal</v>
          </cell>
          <cell r="F766">
            <v>405</v>
          </cell>
          <cell r="G766">
            <v>6.7</v>
          </cell>
        </row>
        <row r="767">
          <cell r="A767" t="str">
            <v>GERBROOKS2GL</v>
          </cell>
          <cell r="B767" t="str">
            <v>Geranium BROOKSIDE</v>
          </cell>
          <cell r="D767" t="str">
            <v>2 Gal</v>
          </cell>
          <cell r="F767">
            <v>23</v>
          </cell>
          <cell r="G767">
            <v>10</v>
          </cell>
        </row>
        <row r="768">
          <cell r="A768" t="str">
            <v>GERINGVAR1GL</v>
          </cell>
          <cell r="B768" t="str">
            <v>Geranium m. INGWERSEN`S VARIETY</v>
          </cell>
          <cell r="D768" t="str">
            <v>1 Gal</v>
          </cell>
          <cell r="F768">
            <v>62</v>
          </cell>
          <cell r="G768">
            <v>6.7</v>
          </cell>
        </row>
        <row r="769">
          <cell r="A769" t="str">
            <v>GERJOHBLU1GL</v>
          </cell>
          <cell r="B769" t="str">
            <v>Geranium JOHNSON`S BLUE</v>
          </cell>
          <cell r="D769" t="str">
            <v>1 Gal</v>
          </cell>
          <cell r="F769">
            <v>12</v>
          </cell>
          <cell r="G769">
            <v>6.7</v>
          </cell>
        </row>
        <row r="770">
          <cell r="A770" t="str">
            <v>GERMAXFRE1GL</v>
          </cell>
          <cell r="B770" t="str">
            <v>Geranium sangiuneum MAX FREI</v>
          </cell>
          <cell r="D770" t="str">
            <v>1 Gal</v>
          </cell>
          <cell r="F770">
            <v>59</v>
          </cell>
          <cell r="G770">
            <v>6.5</v>
          </cell>
        </row>
        <row r="771">
          <cell r="A771" t="str">
            <v>GERNEWHAM1GL</v>
          </cell>
          <cell r="B771" t="str">
            <v>Geranium s. NEW HAMPSHIRE PURPLE</v>
          </cell>
          <cell r="D771" t="str">
            <v>1 Gal</v>
          </cell>
          <cell r="F771">
            <v>9</v>
          </cell>
          <cell r="G771">
            <v>6.7</v>
          </cell>
        </row>
        <row r="772">
          <cell r="A772" t="str">
            <v>GERSANALB1GL</v>
          </cell>
          <cell r="B772" t="str">
            <v>Geranium sanguineum ALBUM</v>
          </cell>
          <cell r="D772" t="str">
            <v>1 Gal</v>
          </cell>
          <cell r="F772">
            <v>92</v>
          </cell>
          <cell r="G772">
            <v>6.7</v>
          </cell>
        </row>
        <row r="773">
          <cell r="A773" t="str">
            <v>GERSANGUI1GL</v>
          </cell>
          <cell r="B773" t="str">
            <v>Geranium sanguineum</v>
          </cell>
          <cell r="D773" t="str">
            <v>1 Gal</v>
          </cell>
          <cell r="F773">
            <v>203</v>
          </cell>
          <cell r="G773">
            <v>6.15</v>
          </cell>
        </row>
        <row r="774">
          <cell r="A774" t="str">
            <v>GERSPESSA1GL</v>
          </cell>
          <cell r="B774" t="str">
            <v>Geranium macrorrhizum SPESSART</v>
          </cell>
          <cell r="D774" t="str">
            <v>1 Gal</v>
          </cell>
          <cell r="F774">
            <v>159</v>
          </cell>
          <cell r="G774">
            <v>6.7</v>
          </cell>
        </row>
        <row r="775">
          <cell r="A775" t="str">
            <v>GEUALASLA1GL</v>
          </cell>
          <cell r="B775" t="str">
            <v>Geum ALABAMA SLAMMER</v>
          </cell>
          <cell r="D775" t="str">
            <v>1 Gal</v>
          </cell>
          <cell r="F775">
            <v>146</v>
          </cell>
          <cell r="G775">
            <v>8.25</v>
          </cell>
        </row>
        <row r="776">
          <cell r="A776" t="str">
            <v>GEUBANDAI1GL</v>
          </cell>
          <cell r="B776" t="str">
            <v>Geum BANANA DAIQUIRI (Cocktails)</v>
          </cell>
          <cell r="D776" t="str">
            <v>1 Gal</v>
          </cell>
          <cell r="F776">
            <v>64</v>
          </cell>
          <cell r="G776">
            <v>8.25</v>
          </cell>
        </row>
        <row r="777">
          <cell r="A777" t="str">
            <v>GEUBLASUN1GL</v>
          </cell>
          <cell r="B777" t="str">
            <v>Geum flora plena BLAZING SUNSET</v>
          </cell>
          <cell r="D777" t="str">
            <v>1 Gal</v>
          </cell>
          <cell r="F777">
            <v>9</v>
          </cell>
          <cell r="G777">
            <v>7.25</v>
          </cell>
        </row>
        <row r="778">
          <cell r="A778" t="str">
            <v>GEUMAITAI1GL</v>
          </cell>
          <cell r="B778" t="str">
            <v>Geum MAI TAI (Cocktails)</v>
          </cell>
          <cell r="D778" t="str">
            <v>1 Gal</v>
          </cell>
          <cell r="F778">
            <v>117</v>
          </cell>
          <cell r="G778">
            <v>8.25</v>
          </cell>
        </row>
        <row r="779">
          <cell r="A779" t="str">
            <v>GEUTRIFLO1GL</v>
          </cell>
          <cell r="B779" t="str">
            <v>Geum triflorum</v>
          </cell>
          <cell r="D779" t="str">
            <v>1 Gal</v>
          </cell>
          <cell r="F779">
            <v>100</v>
          </cell>
          <cell r="G779">
            <v>6.5</v>
          </cell>
        </row>
        <row r="780">
          <cell r="A780" t="str">
            <v>GYPSUMSPA1GL</v>
          </cell>
          <cell r="B780" t="str">
            <v>Gypsophila paniculata SUMMER SPARKLES</v>
          </cell>
          <cell r="D780" t="str">
            <v>1 Gal</v>
          </cell>
          <cell r="F780">
            <v>85</v>
          </cell>
          <cell r="G780">
            <v>6.15</v>
          </cell>
        </row>
        <row r="781">
          <cell r="A781" t="str">
            <v>HELHELIAN1GL</v>
          </cell>
          <cell r="B781" t="str">
            <v>Heliopsis helianthoides</v>
          </cell>
          <cell r="D781" t="str">
            <v>1 Gal</v>
          </cell>
          <cell r="F781">
            <v>200</v>
          </cell>
          <cell r="G781">
            <v>5.4</v>
          </cell>
        </row>
        <row r="782">
          <cell r="A782" t="str">
            <v>HELMARSAL1GL</v>
          </cell>
          <cell r="B782" t="str">
            <v>Helenium autumnale MARIACHI SALSA</v>
          </cell>
          <cell r="D782" t="str">
            <v>1 Gal</v>
          </cell>
          <cell r="F782">
            <v>68</v>
          </cell>
          <cell r="G782">
            <v>6.5</v>
          </cell>
        </row>
        <row r="783">
          <cell r="A783" t="str">
            <v>HELMARSOM1GL</v>
          </cell>
          <cell r="B783" t="str">
            <v>Helenium autumnale MARIACHI SOMBRERO</v>
          </cell>
          <cell r="D783" t="str">
            <v>1 Gal</v>
          </cell>
          <cell r="F783">
            <v>11</v>
          </cell>
          <cell r="G783">
            <v>6.5</v>
          </cell>
        </row>
        <row r="784">
          <cell r="A784" t="str">
            <v>HELPAUCIF1GL</v>
          </cell>
          <cell r="B784" t="str">
            <v>Helianthus pauciflorus</v>
          </cell>
          <cell r="D784" t="str">
            <v>1 Gal</v>
          </cell>
          <cell r="F784">
            <v>57</v>
          </cell>
          <cell r="G784">
            <v>5.6</v>
          </cell>
        </row>
        <row r="785">
          <cell r="A785" t="str">
            <v>HELROYHER1GL</v>
          </cell>
          <cell r="B785" t="str">
            <v>Helleborus orientalis ROYAL HERITAGE</v>
          </cell>
          <cell r="D785" t="str">
            <v>1 Gal</v>
          </cell>
          <cell r="F785">
            <v>5</v>
          </cell>
          <cell r="G785">
            <v>0</v>
          </cell>
        </row>
        <row r="786">
          <cell r="A786" t="str">
            <v>HELTUSGOL1GL</v>
          </cell>
          <cell r="B786" t="str">
            <v>Heliopsis h. TUSCAN GOLD P.W.</v>
          </cell>
          <cell r="D786" t="str">
            <v>1 Gal</v>
          </cell>
          <cell r="F786">
            <v>92</v>
          </cell>
          <cell r="G786">
            <v>7.6</v>
          </cell>
        </row>
        <row r="787">
          <cell r="A787" t="str">
            <v>HEUCATFIR1GL</v>
          </cell>
          <cell r="B787" t="str">
            <v>Heucherella CATCHING FIRE</v>
          </cell>
          <cell r="D787" t="str">
            <v>1 Gal</v>
          </cell>
          <cell r="F787">
            <v>11</v>
          </cell>
          <cell r="G787">
            <v>9.4499999999999993</v>
          </cell>
        </row>
        <row r="788">
          <cell r="A788" t="str">
            <v>HEUDARSTO1GL</v>
          </cell>
          <cell r="B788" t="str">
            <v>Heuchera DARK STORM</v>
          </cell>
          <cell r="D788" t="str">
            <v>1 Gal</v>
          </cell>
          <cell r="F788">
            <v>5</v>
          </cell>
          <cell r="G788">
            <v>8.4499999999999993</v>
          </cell>
        </row>
        <row r="789">
          <cell r="A789" t="str">
            <v>HEUFIRALA1GL</v>
          </cell>
          <cell r="B789" t="str">
            <v>Heuchera FIRE ALARM</v>
          </cell>
          <cell r="D789" t="str">
            <v>1 Gal</v>
          </cell>
          <cell r="F789">
            <v>169</v>
          </cell>
          <cell r="G789">
            <v>9.4499999999999993</v>
          </cell>
        </row>
        <row r="790">
          <cell r="A790" t="str">
            <v>HEUGRAEXP1GL</v>
          </cell>
          <cell r="B790" t="str">
            <v>Heuchera GRAPE EXPECTATIONS</v>
          </cell>
          <cell r="D790" t="str">
            <v>1 Gal</v>
          </cell>
          <cell r="F790">
            <v>13</v>
          </cell>
          <cell r="G790">
            <v>9.4499999999999993</v>
          </cell>
        </row>
        <row r="791">
          <cell r="A791" t="str">
            <v>HEULAVLAM1GL</v>
          </cell>
          <cell r="B791" t="str">
            <v>Heuchera LAVA LAMP</v>
          </cell>
          <cell r="D791" t="str">
            <v>1 Gal</v>
          </cell>
          <cell r="F791">
            <v>18</v>
          </cell>
          <cell r="G791">
            <v>9.4499999999999993</v>
          </cell>
        </row>
        <row r="792">
          <cell r="A792" t="str">
            <v>HEUPALPUR1GL</v>
          </cell>
          <cell r="B792" t="str">
            <v>Heuchera micrantha PALACE PURPLE</v>
          </cell>
          <cell r="D792" t="str">
            <v>1 Gal</v>
          </cell>
          <cell r="F792">
            <v>53</v>
          </cell>
          <cell r="G792">
            <v>5.75</v>
          </cell>
        </row>
        <row r="793">
          <cell r="A793" t="str">
            <v>HEUPINFIZ1GL</v>
          </cell>
          <cell r="B793" t="str">
            <v>Heucherella PINK FIZZ</v>
          </cell>
          <cell r="D793" t="str">
            <v>1 Gal</v>
          </cell>
          <cell r="F793">
            <v>252</v>
          </cell>
          <cell r="G793">
            <v>9.4499999999999993</v>
          </cell>
        </row>
        <row r="794">
          <cell r="A794" t="str">
            <v>HEUSILGUM1GL</v>
          </cell>
          <cell r="B794" t="str">
            <v>Heuchera SILVER GUMDROP</v>
          </cell>
          <cell r="D794" t="str">
            <v>1 Gal</v>
          </cell>
          <cell r="F794">
            <v>188</v>
          </cell>
          <cell r="G794">
            <v>9.4499999999999993</v>
          </cell>
        </row>
        <row r="795">
          <cell r="A795" t="str">
            <v>HEUSPEARM1GL</v>
          </cell>
          <cell r="B795" t="str">
            <v>Heuchera SPEARMINT P.W.</v>
          </cell>
          <cell r="D795" t="str">
            <v>1 Gal</v>
          </cell>
          <cell r="F795">
            <v>56</v>
          </cell>
          <cell r="G795">
            <v>9.4499999999999993</v>
          </cell>
        </row>
        <row r="796">
          <cell r="A796" t="str">
            <v>HEUWILDBE1GL</v>
          </cell>
          <cell r="B796" t="str">
            <v>Heuchera WILDBERRY  P.W.</v>
          </cell>
          <cell r="D796" t="str">
            <v>1 Gal</v>
          </cell>
          <cell r="F796">
            <v>196</v>
          </cell>
          <cell r="G796">
            <v>9.4499999999999993</v>
          </cell>
        </row>
        <row r="797">
          <cell r="A797" t="str">
            <v>HEUWILROS1GL</v>
          </cell>
          <cell r="B797" t="str">
            <v>Heuchera WILD ROSE P.W.</v>
          </cell>
          <cell r="D797" t="str">
            <v>1 Gal</v>
          </cell>
          <cell r="F797">
            <v>33</v>
          </cell>
          <cell r="G797">
            <v>9.4499999999999993</v>
          </cell>
        </row>
        <row r="798">
          <cell r="A798" t="str">
            <v>HIBAIREFF2GL</v>
          </cell>
          <cell r="B798" t="str">
            <v>Hibiscus AIRBRUSH EFFECT</v>
          </cell>
          <cell r="D798" t="str">
            <v>2 Gal</v>
          </cell>
          <cell r="F798">
            <v>75</v>
          </cell>
          <cell r="G798">
            <v>11</v>
          </cell>
        </row>
        <row r="799">
          <cell r="A799" t="str">
            <v>HIBCHECHO2GL</v>
          </cell>
          <cell r="B799" t="str">
            <v>Hibiscus CHERRY CHOCO LATTE P.W.</v>
          </cell>
          <cell r="D799" t="str">
            <v>2 Gal</v>
          </cell>
          <cell r="F799">
            <v>166</v>
          </cell>
          <cell r="G799">
            <v>11</v>
          </cell>
        </row>
        <row r="800">
          <cell r="A800" t="str">
            <v>HIBCRACRU2GL</v>
          </cell>
          <cell r="B800" t="str">
            <v>Hibiscus CRANBERRY CRUSH</v>
          </cell>
          <cell r="D800" t="str">
            <v>2 Gal</v>
          </cell>
          <cell r="F800">
            <v>66</v>
          </cell>
          <cell r="G800">
            <v>11</v>
          </cell>
        </row>
        <row r="801">
          <cell r="A801" t="str">
            <v>HIBHOLGRA2GL</v>
          </cell>
          <cell r="B801" t="str">
            <v>Hibiscus HOLY GRAIL P.W.</v>
          </cell>
          <cell r="D801" t="str">
            <v>2 Gal</v>
          </cell>
          <cell r="F801">
            <v>62</v>
          </cell>
          <cell r="G801">
            <v>11</v>
          </cell>
        </row>
        <row r="802">
          <cell r="A802" t="str">
            <v>HIBMIDMAR2GL</v>
          </cell>
          <cell r="B802" t="str">
            <v>Hibiscus MIDNIGHT MARVEL</v>
          </cell>
          <cell r="D802" t="str">
            <v>2 Gal</v>
          </cell>
          <cell r="F802">
            <v>97</v>
          </cell>
          <cell r="G802">
            <v>11</v>
          </cell>
        </row>
        <row r="803">
          <cell r="A803" t="str">
            <v>HIBMOCMOO2GL</v>
          </cell>
          <cell r="B803" t="str">
            <v>Hibiscus MOCHA MOON</v>
          </cell>
          <cell r="D803" t="str">
            <v>2 Gal</v>
          </cell>
          <cell r="F803">
            <v>49</v>
          </cell>
          <cell r="G803">
            <v>11</v>
          </cell>
        </row>
        <row r="804">
          <cell r="A804" t="str">
            <v>HIBPERSTO2GL</v>
          </cell>
          <cell r="B804" t="str">
            <v>Hibiscus PERFECT STORM</v>
          </cell>
          <cell r="D804" t="str">
            <v>2 Gal</v>
          </cell>
          <cell r="F804">
            <v>62</v>
          </cell>
          <cell r="G804">
            <v>11</v>
          </cell>
        </row>
        <row r="805">
          <cell r="A805" t="str">
            <v>HIBSTASTA2GL</v>
          </cell>
          <cell r="B805" t="str">
            <v>Hibiscus STARRY STARRY NIGHT</v>
          </cell>
          <cell r="D805" t="str">
            <v>2 Gal</v>
          </cell>
          <cell r="F805">
            <v>16</v>
          </cell>
          <cell r="G805">
            <v>11</v>
          </cell>
        </row>
        <row r="806">
          <cell r="A806" t="str">
            <v>HIBSUMPAR2GL</v>
          </cell>
          <cell r="B806" t="str">
            <v>Hibiscus SUMMER IN PARADISE</v>
          </cell>
          <cell r="D806" t="str">
            <v>2 Gal</v>
          </cell>
          <cell r="F806">
            <v>76</v>
          </cell>
          <cell r="G806">
            <v>11</v>
          </cell>
        </row>
        <row r="807">
          <cell r="A807" t="str">
            <v>HIBSUMPAR5GL</v>
          </cell>
          <cell r="B807" t="str">
            <v>Hibiscus SUMMER IN PARADISE</v>
          </cell>
          <cell r="D807" t="str">
            <v>5 Gal</v>
          </cell>
          <cell r="F807">
            <v>8</v>
          </cell>
          <cell r="G807">
            <v>15.5</v>
          </cell>
        </row>
        <row r="808">
          <cell r="A808" t="str">
            <v>HUMCASCAD2GL</v>
          </cell>
          <cell r="B808" t="str">
            <v>Humulus lupulus CASCADE</v>
          </cell>
          <cell r="D808" t="str">
            <v>2 Gal</v>
          </cell>
          <cell r="F808">
            <v>306</v>
          </cell>
          <cell r="G808">
            <v>8.6999999999999993</v>
          </cell>
        </row>
        <row r="809">
          <cell r="A809" t="str">
            <v>HUMWILLAM2GL</v>
          </cell>
          <cell r="B809" t="str">
            <v>Humulus lupulus WILLAMETTE</v>
          </cell>
          <cell r="D809" t="str">
            <v>2 Gal</v>
          </cell>
          <cell r="F809">
            <v>125</v>
          </cell>
          <cell r="G809">
            <v>8.6999999999999993</v>
          </cell>
        </row>
        <row r="810">
          <cell r="A810" t="str">
            <v>HYDINCABE3GL</v>
          </cell>
          <cell r="B810" t="str">
            <v>Hydrangea arb. INCREDIBALL (`Abetwo`)</v>
          </cell>
          <cell r="D810" t="str">
            <v>3 Gal</v>
          </cell>
          <cell r="F810">
            <v>1121</v>
          </cell>
          <cell r="G810">
            <v>17.75</v>
          </cell>
        </row>
        <row r="811">
          <cell r="A811" t="str">
            <v>HYPBLUFES2GL</v>
          </cell>
          <cell r="B811" t="str">
            <v>Hypericum kalmianum BLUES FESTIVAL</v>
          </cell>
          <cell r="D811" t="str">
            <v>2 Gal</v>
          </cell>
          <cell r="F811">
            <v>26</v>
          </cell>
          <cell r="G811">
            <v>13.5</v>
          </cell>
        </row>
        <row r="812">
          <cell r="A812" t="str">
            <v>HYPCALYCI1GL</v>
          </cell>
          <cell r="B812" t="str">
            <v>Hypericum calycinum</v>
          </cell>
          <cell r="D812" t="str">
            <v>1 Gal</v>
          </cell>
          <cell r="F812">
            <v>204</v>
          </cell>
          <cell r="G812">
            <v>6.25</v>
          </cell>
        </row>
        <row r="813">
          <cell r="A813" t="str">
            <v>HYPMAGMID2GL</v>
          </cell>
          <cell r="B813" t="str">
            <v>Hypericum i. MAGICAL MIDNIGHT GLOW</v>
          </cell>
          <cell r="D813" t="str">
            <v>2 Gal</v>
          </cell>
          <cell r="F813">
            <v>5</v>
          </cell>
          <cell r="G813">
            <v>12.25</v>
          </cell>
        </row>
        <row r="814">
          <cell r="A814" t="str">
            <v>HYPMAGTRI2GL</v>
          </cell>
          <cell r="B814" t="str">
            <v>Hypericum i. MAGICAL TRIUMPH</v>
          </cell>
          <cell r="D814" t="str">
            <v>2 Gal</v>
          </cell>
          <cell r="F814">
            <v>83</v>
          </cell>
          <cell r="G814">
            <v>12.25</v>
          </cell>
        </row>
        <row r="815">
          <cell r="A815" t="str">
            <v>HYPMAGUNI2GL</v>
          </cell>
          <cell r="B815" t="str">
            <v>Hypericum i. MAGICAL UNIVERSE (KOLMUNI)</v>
          </cell>
          <cell r="D815" t="str">
            <v>2 Gal</v>
          </cell>
          <cell r="F815">
            <v>24</v>
          </cell>
          <cell r="G815">
            <v>12.25</v>
          </cell>
        </row>
        <row r="816">
          <cell r="A816" t="str">
            <v>IRIARGVAR1GL</v>
          </cell>
          <cell r="B816" t="str">
            <v>Iris pallida ARGENTEA VARIEGATA</v>
          </cell>
          <cell r="D816" t="str">
            <v>1 Gal</v>
          </cell>
          <cell r="F816">
            <v>56</v>
          </cell>
          <cell r="G816">
            <v>8.9</v>
          </cell>
        </row>
        <row r="817">
          <cell r="A817" t="str">
            <v>IRIBLATAN1GL</v>
          </cell>
          <cell r="B817" t="str">
            <v>Iris germanica BLATANT</v>
          </cell>
          <cell r="D817" t="str">
            <v>1 Gal</v>
          </cell>
          <cell r="F817">
            <v>14</v>
          </cell>
          <cell r="G817">
            <v>8.25</v>
          </cell>
        </row>
        <row r="818">
          <cell r="A818" t="str">
            <v>IRIBUTSUG1GL</v>
          </cell>
          <cell r="B818" t="str">
            <v>Iris sibirica BUTTER &amp; SUGAR</v>
          </cell>
          <cell r="D818" t="str">
            <v>1 Gal</v>
          </cell>
          <cell r="F818">
            <v>21</v>
          </cell>
          <cell r="G818">
            <v>6.15</v>
          </cell>
        </row>
        <row r="819">
          <cell r="A819" t="str">
            <v>IRICAEBRO1GL</v>
          </cell>
          <cell r="B819" t="str">
            <v>Iris sibirica CAESAR`S BROTHER</v>
          </cell>
          <cell r="D819" t="str">
            <v>1 Gal</v>
          </cell>
          <cell r="F819">
            <v>5</v>
          </cell>
          <cell r="G819">
            <v>6.15</v>
          </cell>
        </row>
        <row r="820">
          <cell r="A820" t="str">
            <v>IRICONCRU1GL</v>
          </cell>
          <cell r="B820" t="str">
            <v>Iris sibirica CONCORD CRUSH</v>
          </cell>
          <cell r="D820" t="str">
            <v>1 Gal</v>
          </cell>
          <cell r="F820">
            <v>45</v>
          </cell>
          <cell r="G820">
            <v>6.6</v>
          </cell>
        </row>
        <row r="821">
          <cell r="A821" t="str">
            <v>IRICONSTY1GL</v>
          </cell>
          <cell r="B821" t="str">
            <v>Iris sibirica CONTRAST IN STYLES</v>
          </cell>
          <cell r="D821" t="str">
            <v>1 Gal</v>
          </cell>
          <cell r="F821">
            <v>93</v>
          </cell>
          <cell r="G821">
            <v>6.6</v>
          </cell>
        </row>
        <row r="822">
          <cell r="A822" t="str">
            <v>IRICRISTA1GL</v>
          </cell>
          <cell r="B822" t="str">
            <v>Iris cristata</v>
          </cell>
          <cell r="D822" t="str">
            <v>1 Gal</v>
          </cell>
          <cell r="F822">
            <v>393</v>
          </cell>
          <cell r="G822">
            <v>6.5</v>
          </cell>
        </row>
        <row r="823">
          <cell r="A823" t="str">
            <v>IRIEILDRE1GL</v>
          </cell>
          <cell r="B823" t="str">
            <v>Iris ensata EILEEN'S DREAM</v>
          </cell>
          <cell r="D823" t="str">
            <v>1 Gal</v>
          </cell>
          <cell r="F823">
            <v>76</v>
          </cell>
          <cell r="G823">
            <v>8.1999999999999993</v>
          </cell>
        </row>
        <row r="824">
          <cell r="A824" t="str">
            <v>IRIHARMEM1GL</v>
          </cell>
          <cell r="B824" t="str">
            <v>Iris germanica HARVEST OF MEMORIES</v>
          </cell>
          <cell r="D824" t="str">
            <v>1 Gal</v>
          </cell>
          <cell r="F824">
            <v>20</v>
          </cell>
          <cell r="G824">
            <v>8.25</v>
          </cell>
        </row>
        <row r="825">
          <cell r="A825" t="str">
            <v>IRIHISROY1GL</v>
          </cell>
          <cell r="B825" t="str">
            <v>Iris germanica HIS ROYAL HIGHNESS</v>
          </cell>
          <cell r="D825" t="str">
            <v>1 Gal</v>
          </cell>
          <cell r="F825">
            <v>19</v>
          </cell>
          <cell r="G825">
            <v>8.25</v>
          </cell>
        </row>
        <row r="826">
          <cell r="A826" t="str">
            <v>IRIIMMORT1GL</v>
          </cell>
          <cell r="B826" t="str">
            <v>Iris germanica IMMORTALITY</v>
          </cell>
          <cell r="D826" t="str">
            <v>1 Gal</v>
          </cell>
          <cell r="F826">
            <v>7</v>
          </cell>
          <cell r="G826">
            <v>8.25</v>
          </cell>
        </row>
        <row r="827">
          <cell r="A827" t="str">
            <v>IRIKABOOM1GL</v>
          </cell>
          <cell r="B827" t="str">
            <v>Iris sibirica KABOOM</v>
          </cell>
          <cell r="D827" t="str">
            <v>1 Gal</v>
          </cell>
          <cell r="F827">
            <v>145</v>
          </cell>
          <cell r="G827">
            <v>6.6</v>
          </cell>
        </row>
        <row r="828">
          <cell r="A828" t="str">
            <v>IRILIOKIN1GL</v>
          </cell>
          <cell r="B828" t="str">
            <v>Iris ensata LION KING</v>
          </cell>
          <cell r="D828" t="str">
            <v>1 Gal</v>
          </cell>
          <cell r="F828">
            <v>160</v>
          </cell>
          <cell r="G828">
            <v>8.1999999999999993</v>
          </cell>
        </row>
        <row r="829">
          <cell r="A829" t="str">
            <v>IRIPOWBLU1GL</v>
          </cell>
          <cell r="B829" t="str">
            <v>Iris cristata POWDER BLUE GIANT</v>
          </cell>
          <cell r="D829" t="str">
            <v>1 Gal</v>
          </cell>
          <cell r="F829">
            <v>14</v>
          </cell>
          <cell r="G829">
            <v>6.5</v>
          </cell>
        </row>
        <row r="830">
          <cell r="A830" t="str">
            <v>IRIRUFVEL1GL</v>
          </cell>
          <cell r="B830" t="str">
            <v>Iris sibirica RUFFLED VELVET</v>
          </cell>
          <cell r="D830" t="str">
            <v>1 Gal</v>
          </cell>
          <cell r="F830">
            <v>125</v>
          </cell>
          <cell r="G830">
            <v>6.15</v>
          </cell>
        </row>
        <row r="831">
          <cell r="A831" t="str">
            <v>IRISUPERS1GL</v>
          </cell>
          <cell r="B831" t="str">
            <v>Iris germanica SUPERSTITION</v>
          </cell>
          <cell r="D831" t="str">
            <v>1 Gal</v>
          </cell>
          <cell r="F831">
            <v>23</v>
          </cell>
          <cell r="G831">
            <v>8.25</v>
          </cell>
        </row>
        <row r="832">
          <cell r="A832" t="str">
            <v>IRIVERSIC1GL</v>
          </cell>
          <cell r="B832" t="str">
            <v>Iris versicolor</v>
          </cell>
          <cell r="D832" t="str">
            <v>1 Gal</v>
          </cell>
          <cell r="F832">
            <v>360</v>
          </cell>
          <cell r="G832">
            <v>6.15</v>
          </cell>
        </row>
        <row r="833">
          <cell r="A833" t="str">
            <v>IRIVIRGIN1GL</v>
          </cell>
          <cell r="B833" t="str">
            <v>Iris virginica</v>
          </cell>
          <cell r="D833" t="str">
            <v>1 Gal</v>
          </cell>
          <cell r="F833">
            <v>153</v>
          </cell>
          <cell r="G833">
            <v>6.15</v>
          </cell>
        </row>
        <row r="834">
          <cell r="A834" t="str">
            <v>IRIWHISWI1GL</v>
          </cell>
          <cell r="B834" t="str">
            <v>Iris sibirica WHITE SWIRL</v>
          </cell>
          <cell r="D834" t="str">
            <v>1 Gal</v>
          </cell>
          <cell r="F834">
            <v>193</v>
          </cell>
          <cell r="G834">
            <v>6.15</v>
          </cell>
        </row>
        <row r="835">
          <cell r="A835" t="str">
            <v>IRIWHISWI2GL</v>
          </cell>
          <cell r="B835" t="str">
            <v>Iris sibirica WHITE SWIRL</v>
          </cell>
          <cell r="D835" t="str">
            <v>2 Gal</v>
          </cell>
          <cell r="F835">
            <v>11</v>
          </cell>
          <cell r="G835">
            <v>8.15</v>
          </cell>
        </row>
        <row r="836">
          <cell r="A836" t="str">
            <v>KNAMARMID1GL</v>
          </cell>
          <cell r="B836" t="str">
            <v>Knautia macedonica MARS MIDGET</v>
          </cell>
          <cell r="D836" t="str">
            <v>1 Gal</v>
          </cell>
          <cell r="F836">
            <v>180</v>
          </cell>
          <cell r="G836">
            <v>6.7</v>
          </cell>
        </row>
        <row r="837">
          <cell r="A837" t="str">
            <v>LAMBEASIL1GL</v>
          </cell>
          <cell r="B837" t="str">
            <v>Lamium maculatum BEACON SILVER</v>
          </cell>
          <cell r="D837" t="str">
            <v>1 Gal</v>
          </cell>
          <cell r="F837">
            <v>36</v>
          </cell>
          <cell r="G837">
            <v>5.6</v>
          </cell>
        </row>
        <row r="838">
          <cell r="A838" t="str">
            <v>LAVBLUCUS2GL</v>
          </cell>
          <cell r="B838" t="str">
            <v>Lavandula angustifolia BLUE CUSHION</v>
          </cell>
          <cell r="D838" t="str">
            <v>2 Gal</v>
          </cell>
          <cell r="F838">
            <v>128</v>
          </cell>
          <cell r="G838">
            <v>9.5</v>
          </cell>
        </row>
        <row r="839">
          <cell r="A839" t="str">
            <v>LAVESSPUR1GL</v>
          </cell>
          <cell r="B839" t="str">
            <v>Lavandula angustifolia ESSENCE PURPLE</v>
          </cell>
          <cell r="D839" t="str">
            <v>1 Gal</v>
          </cell>
          <cell r="F839">
            <v>148</v>
          </cell>
          <cell r="G839">
            <v>5.9</v>
          </cell>
        </row>
        <row r="840">
          <cell r="A840" t="str">
            <v>LAVESSPUR2GL</v>
          </cell>
          <cell r="B840" t="str">
            <v>Lavandula angustifolia ESSENCE PURPLE</v>
          </cell>
          <cell r="D840" t="str">
            <v>2 Gal</v>
          </cell>
          <cell r="F840">
            <v>15</v>
          </cell>
          <cell r="G840">
            <v>9.5</v>
          </cell>
        </row>
        <row r="841">
          <cell r="A841" t="str">
            <v>LAVHIDCOT1GL</v>
          </cell>
          <cell r="B841" t="str">
            <v>Lavandula angustifolia HIDCOTE</v>
          </cell>
          <cell r="D841" t="str">
            <v>1 Gal</v>
          </cell>
          <cell r="F841">
            <v>198</v>
          </cell>
          <cell r="G841">
            <v>5.9</v>
          </cell>
        </row>
        <row r="842">
          <cell r="A842" t="str">
            <v>LAVMUNSTE1GL</v>
          </cell>
          <cell r="B842" t="str">
            <v>Lavandula angustifolia MUNSTEAD</v>
          </cell>
          <cell r="D842" t="str">
            <v>1 Gal</v>
          </cell>
          <cell r="F842">
            <v>284</v>
          </cell>
          <cell r="G842">
            <v>5.9</v>
          </cell>
        </row>
        <row r="843">
          <cell r="A843" t="str">
            <v>LAVPHENOM2GL</v>
          </cell>
          <cell r="B843" t="str">
            <v>Lavandula x. intermedia PHENOMENAL</v>
          </cell>
          <cell r="D843" t="str">
            <v>2 Gal</v>
          </cell>
          <cell r="F843">
            <v>190</v>
          </cell>
          <cell r="G843">
            <v>9.5</v>
          </cell>
        </row>
        <row r="844">
          <cell r="A844" t="str">
            <v>LAVPROVEN1GL</v>
          </cell>
          <cell r="B844" t="str">
            <v>Lavandula x. intermedia PROVENCE</v>
          </cell>
          <cell r="D844" t="str">
            <v>1 Gal</v>
          </cell>
          <cell r="F844">
            <v>301</v>
          </cell>
          <cell r="G844">
            <v>5.9</v>
          </cell>
        </row>
        <row r="845">
          <cell r="A845" t="str">
            <v>LEMALASKA1GL</v>
          </cell>
          <cell r="B845" t="str">
            <v>Leucanthemum superbum ALASKA</v>
          </cell>
          <cell r="D845" t="str">
            <v>1 Gal</v>
          </cell>
          <cell r="F845">
            <v>300</v>
          </cell>
          <cell r="G845">
            <v>5.8</v>
          </cell>
        </row>
        <row r="846">
          <cell r="A846" t="str">
            <v>LEMBANCRE1GL</v>
          </cell>
          <cell r="B846" t="str">
            <v>Leucanthemum superbum BANANA CREAM</v>
          </cell>
          <cell r="D846" t="str">
            <v>1 Gal</v>
          </cell>
          <cell r="F846">
            <v>68</v>
          </cell>
          <cell r="G846">
            <v>7.5</v>
          </cell>
        </row>
        <row r="847">
          <cell r="A847" t="str">
            <v>LEMBECKYY1GL</v>
          </cell>
          <cell r="B847" t="str">
            <v>Leucanthemum superbum BECKY</v>
          </cell>
          <cell r="D847" t="str">
            <v>1 Gal</v>
          </cell>
          <cell r="F847">
            <v>1039</v>
          </cell>
          <cell r="G847">
            <v>5.8</v>
          </cell>
        </row>
        <row r="848">
          <cell r="A848" t="str">
            <v>LEMCREPUF1GL</v>
          </cell>
          <cell r="B848" t="str">
            <v>Leucanthemum superbum CREAM PUFF</v>
          </cell>
          <cell r="D848" t="str">
            <v>1 Gal</v>
          </cell>
          <cell r="F848">
            <v>181</v>
          </cell>
          <cell r="G848">
            <v>6.9</v>
          </cell>
        </row>
        <row r="849">
          <cell r="A849" t="str">
            <v>LEMDAIMAY1GL</v>
          </cell>
          <cell r="B849" t="str">
            <v>Leucanthemum DAISY MAY</v>
          </cell>
          <cell r="D849" t="str">
            <v>1 Gal</v>
          </cell>
          <cell r="F849">
            <v>42</v>
          </cell>
          <cell r="G849">
            <v>7.5</v>
          </cell>
        </row>
        <row r="850">
          <cell r="A850" t="str">
            <v>LEMGOLDFI1GL</v>
          </cell>
          <cell r="B850" t="str">
            <v>Leucanthemum superbum GOLDFINCH</v>
          </cell>
          <cell r="D850" t="str">
            <v>1 Gal</v>
          </cell>
          <cell r="F850">
            <v>217</v>
          </cell>
          <cell r="G850">
            <v>6.5</v>
          </cell>
        </row>
        <row r="851">
          <cell r="A851" t="str">
            <v>LEMLUNAAA1GL</v>
          </cell>
          <cell r="B851" t="str">
            <v>Leucanthemum superbum LUNA</v>
          </cell>
          <cell r="D851" t="str">
            <v>1 Gal</v>
          </cell>
          <cell r="F851">
            <v>188</v>
          </cell>
          <cell r="G851">
            <v>0</v>
          </cell>
        </row>
        <row r="852">
          <cell r="A852" t="str">
            <v>LEMMACARO1GL</v>
          </cell>
          <cell r="B852" t="str">
            <v>Leucanthemum superbum MACAROON</v>
          </cell>
          <cell r="D852" t="str">
            <v>1 Gal</v>
          </cell>
          <cell r="F852">
            <v>38</v>
          </cell>
          <cell r="G852">
            <v>6.5</v>
          </cell>
        </row>
        <row r="853">
          <cell r="A853" t="str">
            <v>LEMREASUN1GL</v>
          </cell>
          <cell r="B853" t="str">
            <v>Leucanthemum superbum REAL SUNBEAM</v>
          </cell>
          <cell r="D853" t="str">
            <v>1 Gal</v>
          </cell>
          <cell r="F853">
            <v>209</v>
          </cell>
          <cell r="G853">
            <v>6.5</v>
          </cell>
        </row>
        <row r="854">
          <cell r="A854" t="str">
            <v>LEMSNOWCA1GL</v>
          </cell>
          <cell r="B854" t="str">
            <v>Leucanthemum superbum SNOWCAP</v>
          </cell>
          <cell r="D854" t="str">
            <v>1 Gal</v>
          </cell>
          <cell r="F854">
            <v>926</v>
          </cell>
          <cell r="G854">
            <v>5.8</v>
          </cell>
        </row>
        <row r="855">
          <cell r="A855" t="str">
            <v>LEMVICSEC1GL</v>
          </cell>
          <cell r="B855" t="str">
            <v>Leucanthemum s. VICTORIAN SECRET</v>
          </cell>
          <cell r="D855" t="str">
            <v>1 Gal</v>
          </cell>
          <cell r="F855">
            <v>68</v>
          </cell>
          <cell r="G855">
            <v>6.5</v>
          </cell>
        </row>
        <row r="856">
          <cell r="A856" t="str">
            <v>LEMWHODAI1GL</v>
          </cell>
          <cell r="B856" t="str">
            <v>Leucanthemum superbum WHOOPS-A-DAISY</v>
          </cell>
          <cell r="D856" t="str">
            <v>1 Gal</v>
          </cell>
          <cell r="F856">
            <v>177</v>
          </cell>
          <cell r="G856">
            <v>5.8</v>
          </cell>
        </row>
        <row r="857">
          <cell r="A857" t="str">
            <v>LEOBLOSNO1GL</v>
          </cell>
          <cell r="B857" t="str">
            <v>Leontopodium a. BLOSSOM OF SNOW</v>
          </cell>
          <cell r="D857" t="str">
            <v>1 Gal</v>
          </cell>
          <cell r="F857">
            <v>10</v>
          </cell>
          <cell r="G857">
            <v>8.4499999999999993</v>
          </cell>
        </row>
        <row r="858">
          <cell r="A858" t="str">
            <v>LIAFLOVIO1GL</v>
          </cell>
          <cell r="B858" t="str">
            <v>Liatris spicata FLORISTAN VIOLET</v>
          </cell>
          <cell r="D858" t="str">
            <v>1 Gal</v>
          </cell>
          <cell r="F858">
            <v>218</v>
          </cell>
          <cell r="G858">
            <v>6.15</v>
          </cell>
        </row>
        <row r="859">
          <cell r="A859" t="str">
            <v>LIAFLOWHI1GL</v>
          </cell>
          <cell r="B859" t="str">
            <v>Liatris spicata FLORISTAN WHITE</v>
          </cell>
          <cell r="D859" t="str">
            <v>1 Gal</v>
          </cell>
          <cell r="F859">
            <v>186</v>
          </cell>
          <cell r="G859">
            <v>6.15</v>
          </cell>
        </row>
        <row r="860">
          <cell r="A860" t="str">
            <v>LIAKOBOLD1GL</v>
          </cell>
          <cell r="B860" t="str">
            <v>Liatris spicata KOBOLD</v>
          </cell>
          <cell r="D860" t="str">
            <v>1 Gal</v>
          </cell>
          <cell r="F860">
            <v>565</v>
          </cell>
          <cell r="G860">
            <v>5.9</v>
          </cell>
        </row>
        <row r="861">
          <cell r="A861" t="str">
            <v>LIALIGULI1GL</v>
          </cell>
          <cell r="B861" t="str">
            <v>Liatris ligulistylis</v>
          </cell>
          <cell r="D861" t="str">
            <v>1 Gal</v>
          </cell>
          <cell r="F861">
            <v>35</v>
          </cell>
          <cell r="G861">
            <v>5.9</v>
          </cell>
        </row>
        <row r="862">
          <cell r="A862" t="str">
            <v>LIASPICAT1GL</v>
          </cell>
          <cell r="B862" t="str">
            <v>Liatris spicata</v>
          </cell>
          <cell r="D862" t="str">
            <v>1 Gal</v>
          </cell>
          <cell r="F862">
            <v>1919</v>
          </cell>
          <cell r="G862">
            <v>5.9</v>
          </cell>
        </row>
        <row r="863">
          <cell r="A863" t="str">
            <v>LIGBOTROC1GL</v>
          </cell>
          <cell r="B863" t="str">
            <v>Ligularia BOTTLE ROCKET</v>
          </cell>
          <cell r="D863" t="str">
            <v>1 Gal</v>
          </cell>
          <cell r="F863">
            <v>242</v>
          </cell>
          <cell r="G863">
            <v>8.1999999999999993</v>
          </cell>
        </row>
        <row r="864">
          <cell r="A864" t="str">
            <v>LIGBRIMAR1GL</v>
          </cell>
          <cell r="B864" t="str">
            <v>Ligularia dentata BRITT-MARIE CRAWFORD</v>
          </cell>
          <cell r="D864" t="str">
            <v>1 Gal</v>
          </cell>
          <cell r="F864">
            <v>89</v>
          </cell>
          <cell r="G864">
            <v>8.6999999999999993</v>
          </cell>
        </row>
        <row r="865">
          <cell r="A865" t="str">
            <v>LIGDESDEM1GL</v>
          </cell>
          <cell r="B865" t="str">
            <v>Ligularia dentata DESDEMONA</v>
          </cell>
          <cell r="D865" t="str">
            <v>1 Gal</v>
          </cell>
          <cell r="F865">
            <v>46</v>
          </cell>
          <cell r="G865">
            <v>6.15</v>
          </cell>
        </row>
        <row r="866">
          <cell r="A866" t="str">
            <v>LIGOSICAF1GL</v>
          </cell>
          <cell r="B866" t="str">
            <v>Ligularia OSIRIS CAFE NOIR</v>
          </cell>
          <cell r="D866" t="str">
            <v>1 Gal</v>
          </cell>
          <cell r="F866">
            <v>38</v>
          </cell>
          <cell r="G866">
            <v>8.6999999999999993</v>
          </cell>
        </row>
        <row r="867">
          <cell r="A867" t="str">
            <v>LIGPANDOR1GL</v>
          </cell>
          <cell r="B867" t="str">
            <v>Ligularia dentata PANDORA</v>
          </cell>
          <cell r="D867" t="str">
            <v>1 Gal</v>
          </cell>
          <cell r="F867">
            <v>14</v>
          </cell>
          <cell r="G867">
            <v>9.75</v>
          </cell>
        </row>
        <row r="868">
          <cell r="A868" t="str">
            <v>LOBSIPHIL1GL</v>
          </cell>
          <cell r="B868" t="str">
            <v>Lobelia siphilitica</v>
          </cell>
          <cell r="D868" t="str">
            <v>1 Gal</v>
          </cell>
          <cell r="F868">
            <v>208</v>
          </cell>
          <cell r="G868">
            <v>6.15</v>
          </cell>
        </row>
        <row r="869">
          <cell r="A869" t="str">
            <v>LOBVULRED1GL</v>
          </cell>
          <cell r="B869" t="str">
            <v>Lobelia s. VULCAN RED</v>
          </cell>
          <cell r="D869" t="str">
            <v>1 Gal</v>
          </cell>
          <cell r="F869">
            <v>144</v>
          </cell>
          <cell r="G869">
            <v>6.15</v>
          </cell>
        </row>
        <row r="870">
          <cell r="A870" t="str">
            <v>LUPPOPMIX1GL</v>
          </cell>
          <cell r="B870" t="str">
            <v>Lupinus Popsicle Series - Mixed</v>
          </cell>
          <cell r="D870" t="str">
            <v>1 Gal</v>
          </cell>
          <cell r="F870">
            <v>2155</v>
          </cell>
          <cell r="G870">
            <v>6.4</v>
          </cell>
        </row>
        <row r="871">
          <cell r="A871" t="str">
            <v>LYCORAGNO1GL</v>
          </cell>
          <cell r="B871" t="str">
            <v>Lychnis arkwrightii ORANGE GNOME</v>
          </cell>
          <cell r="D871" t="str">
            <v>1 Gal</v>
          </cell>
          <cell r="F871">
            <v>57</v>
          </cell>
          <cell r="G871">
            <v>6.4</v>
          </cell>
        </row>
        <row r="872">
          <cell r="A872" t="str">
            <v>MANMANSTE1GL</v>
          </cell>
          <cell r="B872" t="str">
            <v>Mangave MAN OF STEEL</v>
          </cell>
          <cell r="D872" t="str">
            <v>1 Gal</v>
          </cell>
          <cell r="F872">
            <v>152</v>
          </cell>
          <cell r="G872">
            <v>10.25</v>
          </cell>
        </row>
        <row r="873">
          <cell r="A873" t="str">
            <v>MANMOONGL1GL</v>
          </cell>
          <cell r="B873" t="str">
            <v>Mangave MOONGLOW</v>
          </cell>
          <cell r="D873" t="str">
            <v>1 Gal</v>
          </cell>
          <cell r="F873">
            <v>191</v>
          </cell>
          <cell r="G873">
            <v>10.25</v>
          </cell>
        </row>
        <row r="874">
          <cell r="A874" t="str">
            <v>MAZREPTAN1GL</v>
          </cell>
          <cell r="B874" t="str">
            <v>Mazus reptans</v>
          </cell>
          <cell r="D874" t="str">
            <v>1 Gal</v>
          </cell>
          <cell r="F874">
            <v>6</v>
          </cell>
          <cell r="G874">
            <v>5.9</v>
          </cell>
        </row>
        <row r="875">
          <cell r="A875" t="str">
            <v>MENCHOCOL1GL</v>
          </cell>
          <cell r="B875" t="str">
            <v>Mentha x. CHOCOLATE</v>
          </cell>
          <cell r="D875" t="str">
            <v>1 Gal</v>
          </cell>
          <cell r="F875">
            <v>57</v>
          </cell>
          <cell r="G875">
            <v>5.75</v>
          </cell>
        </row>
        <row r="876">
          <cell r="A876" t="str">
            <v>MENPEPPER1GL</v>
          </cell>
          <cell r="B876" t="str">
            <v>Mentha x. piperita PEPPERMINT</v>
          </cell>
          <cell r="D876" t="str">
            <v>1 Gal</v>
          </cell>
          <cell r="F876">
            <v>19</v>
          </cell>
          <cell r="G876">
            <v>5.75</v>
          </cell>
        </row>
        <row r="877">
          <cell r="A877" t="str">
            <v>MONBEELIE1GL</v>
          </cell>
          <cell r="B877" t="str">
            <v>Monarda BEE-LIEVE</v>
          </cell>
          <cell r="D877" t="str">
            <v>1 Gal</v>
          </cell>
          <cell r="F877">
            <v>5</v>
          </cell>
          <cell r="G877">
            <v>6.4</v>
          </cell>
        </row>
        <row r="878">
          <cell r="A878" t="str">
            <v>MONBLUSTO1GL</v>
          </cell>
          <cell r="B878" t="str">
            <v>Monarda d. BLUE STOCKING</v>
          </cell>
          <cell r="D878" t="str">
            <v>1 Gal</v>
          </cell>
          <cell r="F878">
            <v>85</v>
          </cell>
          <cell r="G878">
            <v>6</v>
          </cell>
        </row>
        <row r="879">
          <cell r="A879" t="str">
            <v>MONBRADBU1GL</v>
          </cell>
          <cell r="B879" t="str">
            <v>Monarda bradburiana</v>
          </cell>
          <cell r="D879" t="str">
            <v>1 Gal</v>
          </cell>
          <cell r="F879">
            <v>20</v>
          </cell>
          <cell r="G879">
            <v>6</v>
          </cell>
        </row>
        <row r="880">
          <cell r="A880" t="str">
            <v>MONFISTUL1GL</v>
          </cell>
          <cell r="B880" t="str">
            <v>Monarda fistulosa</v>
          </cell>
          <cell r="D880" t="str">
            <v>1 Gal</v>
          </cell>
          <cell r="F880">
            <v>31</v>
          </cell>
          <cell r="G880">
            <v>6</v>
          </cell>
        </row>
        <row r="881">
          <cell r="A881" t="str">
            <v>MONGARSCA1GL</v>
          </cell>
          <cell r="B881" t="str">
            <v>Monarda GARDENVIEW SCARLET</v>
          </cell>
          <cell r="D881" t="str">
            <v>1 Gal</v>
          </cell>
          <cell r="F881">
            <v>404</v>
          </cell>
          <cell r="G881">
            <v>6</v>
          </cell>
        </row>
        <row r="882">
          <cell r="A882" t="str">
            <v>MONPUNCTA1GL</v>
          </cell>
          <cell r="B882" t="str">
            <v>Monarda punctata</v>
          </cell>
          <cell r="D882" t="str">
            <v>1 Gal</v>
          </cell>
          <cell r="F882">
            <v>100</v>
          </cell>
          <cell r="G882">
            <v>6</v>
          </cell>
        </row>
        <row r="883">
          <cell r="A883" t="str">
            <v>MUKKARASU1GL</v>
          </cell>
          <cell r="B883" t="str">
            <v>Mukdenia rossii KARASUBA</v>
          </cell>
          <cell r="D883" t="str">
            <v>1 Gal</v>
          </cell>
          <cell r="F883">
            <v>8</v>
          </cell>
          <cell r="G883">
            <v>9.65</v>
          </cell>
        </row>
        <row r="884">
          <cell r="A884" t="str">
            <v>NEPBLUWON1GL</v>
          </cell>
          <cell r="B884" t="str">
            <v>Nepeta racemosa BLUE WONDER</v>
          </cell>
          <cell r="D884" t="str">
            <v>1 Gal</v>
          </cell>
          <cell r="F884">
            <v>186</v>
          </cell>
          <cell r="G884">
            <v>5.8</v>
          </cell>
        </row>
        <row r="885">
          <cell r="A885" t="str">
            <v>NEPPURBLU1GL</v>
          </cell>
          <cell r="B885" t="str">
            <v>Nepeta faassenii PURRSIAN BLUE</v>
          </cell>
          <cell r="D885" t="str">
            <v>1 Gal</v>
          </cell>
          <cell r="F885">
            <v>651</v>
          </cell>
          <cell r="G885">
            <v>6.25</v>
          </cell>
        </row>
        <row r="886">
          <cell r="A886" t="str">
            <v>NEPWALLOW1GL</v>
          </cell>
          <cell r="B886" t="str">
            <v>Nepeta faasenii WALKER'S LOW</v>
          </cell>
          <cell r="D886" t="str">
            <v>1 Gal</v>
          </cell>
          <cell r="F886">
            <v>611</v>
          </cell>
          <cell r="G886">
            <v>5.8</v>
          </cell>
        </row>
        <row r="887">
          <cell r="A887" t="str">
            <v>PACOBOVAT1GL</v>
          </cell>
          <cell r="B887" t="str">
            <v>Packera obovata</v>
          </cell>
          <cell r="D887" t="str">
            <v>1 Gal</v>
          </cell>
          <cell r="F887">
            <v>5</v>
          </cell>
          <cell r="G887">
            <v>6.5</v>
          </cell>
        </row>
        <row r="888">
          <cell r="A888" t="str">
            <v>PAEBARTZE3GL</v>
          </cell>
          <cell r="B888" t="str">
            <v>Paeonia BARTZELLA (Itoh)</v>
          </cell>
          <cell r="D888" t="str">
            <v>3 Gal</v>
          </cell>
          <cell r="F888">
            <v>125</v>
          </cell>
          <cell r="G888">
            <v>42.5</v>
          </cell>
        </row>
        <row r="889">
          <cell r="A889" t="str">
            <v>PAECALMEM3GL</v>
          </cell>
          <cell r="B889" t="str">
            <v>Paeonia CALLIE'S MEMORY (Itoh)</v>
          </cell>
          <cell r="D889" t="str">
            <v>3 Gal</v>
          </cell>
          <cell r="F889">
            <v>20</v>
          </cell>
          <cell r="G889">
            <v>42.5</v>
          </cell>
        </row>
        <row r="890">
          <cell r="A890" t="str">
            <v>PAECORLOU3GL</v>
          </cell>
          <cell r="B890" t="str">
            <v>Paeonia CORA LOUISE (Itoh)</v>
          </cell>
          <cell r="D890" t="str">
            <v>3 Gal</v>
          </cell>
          <cell r="F890">
            <v>28</v>
          </cell>
          <cell r="G890">
            <v>42.5</v>
          </cell>
        </row>
        <row r="891">
          <cell r="A891" t="str">
            <v>PAEFIRARR3GL</v>
          </cell>
          <cell r="B891" t="str">
            <v>Paeonia FIRST ARRIVAL</v>
          </cell>
          <cell r="D891" t="str">
            <v>3 Gal</v>
          </cell>
          <cell r="F891">
            <v>25</v>
          </cell>
          <cell r="G891">
            <v>70</v>
          </cell>
        </row>
        <row r="892">
          <cell r="A892" t="str">
            <v>PAEJULROS3GL</v>
          </cell>
          <cell r="B892" t="str">
            <v>Paeonia JULIA ROSE</v>
          </cell>
          <cell r="D892" t="str">
            <v>3 Gal</v>
          </cell>
          <cell r="F892">
            <v>49</v>
          </cell>
          <cell r="G892">
            <v>42.5</v>
          </cell>
        </row>
        <row r="893">
          <cell r="A893" t="str">
            <v>PAEKARROS2GL</v>
          </cell>
          <cell r="B893" t="str">
            <v>Paeonia lactiflora KARL ROSENFIELD</v>
          </cell>
          <cell r="D893" t="str">
            <v>2 Gal</v>
          </cell>
          <cell r="F893">
            <v>72</v>
          </cell>
          <cell r="G893">
            <v>12.5</v>
          </cell>
        </row>
        <row r="894">
          <cell r="A894" t="str">
            <v>PAESHIMAD2GL</v>
          </cell>
          <cell r="B894" t="str">
            <v>Paeonia suffruticosa SHIMADAIJIN</v>
          </cell>
          <cell r="D894" t="str">
            <v>2 Gal</v>
          </cell>
          <cell r="F894">
            <v>40</v>
          </cell>
          <cell r="G894">
            <v>32.5</v>
          </cell>
        </row>
        <row r="895">
          <cell r="A895" t="str">
            <v>PAPBEALIV1GL</v>
          </cell>
          <cell r="B895" t="str">
            <v>Papaver o. BEAUTY OF LIVERMERE</v>
          </cell>
          <cell r="D895" t="str">
            <v>1 Gal</v>
          </cell>
          <cell r="F895">
            <v>60</v>
          </cell>
          <cell r="G895">
            <v>6.6</v>
          </cell>
        </row>
        <row r="896">
          <cell r="A896" t="str">
            <v>PAPROYWED1GL</v>
          </cell>
          <cell r="B896" t="str">
            <v>Papaver orientale ROYAL WEDDING</v>
          </cell>
          <cell r="D896" t="str">
            <v>1 Gal</v>
          </cell>
          <cell r="F896">
            <v>37</v>
          </cell>
          <cell r="G896">
            <v>6.6</v>
          </cell>
        </row>
        <row r="897">
          <cell r="A897" t="str">
            <v>PERAFFINI1GL</v>
          </cell>
          <cell r="B897" t="str">
            <v>Persicaria affinis</v>
          </cell>
          <cell r="D897" t="str">
            <v>1 Gal</v>
          </cell>
          <cell r="F897">
            <v>5</v>
          </cell>
          <cell r="G897">
            <v>6.5</v>
          </cell>
        </row>
        <row r="898">
          <cell r="A898" t="str">
            <v>PERATRIPL1GL</v>
          </cell>
          <cell r="B898" t="str">
            <v>Perovskia atriplicifolia</v>
          </cell>
          <cell r="D898" t="str">
            <v>1 Gal</v>
          </cell>
          <cell r="F898">
            <v>44</v>
          </cell>
          <cell r="G898">
            <v>6.1</v>
          </cell>
        </row>
        <row r="899">
          <cell r="A899" t="str">
            <v>PERFIRETA1GL</v>
          </cell>
          <cell r="B899" t="str">
            <v>Persicaria a. FIRETAIL</v>
          </cell>
          <cell r="D899" t="str">
            <v>1 Gal</v>
          </cell>
          <cell r="F899">
            <v>186</v>
          </cell>
          <cell r="G899">
            <v>7.75</v>
          </cell>
        </row>
        <row r="900">
          <cell r="A900" t="str">
            <v>PHLBLUMOO1GL</v>
          </cell>
          <cell r="B900" t="str">
            <v>Phlox divaricata BLUE MOON</v>
          </cell>
          <cell r="D900" t="str">
            <v>1 Gal</v>
          </cell>
          <cell r="F900">
            <v>81</v>
          </cell>
          <cell r="G900">
            <v>6.2</v>
          </cell>
        </row>
        <row r="901">
          <cell r="A901" t="str">
            <v>PHLBLUMOO2GL</v>
          </cell>
          <cell r="B901" t="str">
            <v>Phlox divaricata BLUE MOON</v>
          </cell>
          <cell r="D901" t="str">
            <v>2 Gal</v>
          </cell>
          <cell r="F901">
            <v>28</v>
          </cell>
          <cell r="G901">
            <v>8</v>
          </cell>
        </row>
        <row r="902">
          <cell r="A902" t="str">
            <v>PHLEMEBLU1GL</v>
          </cell>
          <cell r="B902" t="str">
            <v>Phlox subulata EMERALD BLUE</v>
          </cell>
          <cell r="D902" t="str">
            <v>1 Gal</v>
          </cell>
          <cell r="F902">
            <v>491</v>
          </cell>
          <cell r="G902">
            <v>5.9</v>
          </cell>
        </row>
        <row r="903">
          <cell r="A903" t="str">
            <v>PHLGLAGIR1GL</v>
          </cell>
          <cell r="B903" t="str">
            <v>Phlox paniculata GLAMOUR GIRL</v>
          </cell>
          <cell r="D903" t="str">
            <v>1 Gal</v>
          </cell>
          <cell r="F903">
            <v>17</v>
          </cell>
          <cell r="G903">
            <v>6.45</v>
          </cell>
        </row>
        <row r="904">
          <cell r="A904" t="str">
            <v>PHLNICKYY1GL</v>
          </cell>
          <cell r="B904" t="str">
            <v>Phlox paniculata NICKY</v>
          </cell>
          <cell r="D904" t="str">
            <v>1 Gal</v>
          </cell>
          <cell r="F904">
            <v>57</v>
          </cell>
          <cell r="G904">
            <v>6.45</v>
          </cell>
        </row>
        <row r="905">
          <cell r="A905" t="str">
            <v>PHLVIOPIN1GL</v>
          </cell>
          <cell r="B905" t="str">
            <v>Phlox x. VIOLET PINWHEELS</v>
          </cell>
          <cell r="D905" t="str">
            <v>1 Gal</v>
          </cell>
          <cell r="F905">
            <v>155</v>
          </cell>
          <cell r="G905">
            <v>6.2</v>
          </cell>
        </row>
        <row r="906">
          <cell r="A906" t="str">
            <v>PLAASTPIN1GL</v>
          </cell>
          <cell r="B906" t="str">
            <v>Platycodon g. ASTRA PINK</v>
          </cell>
          <cell r="D906" t="str">
            <v>1 Gal</v>
          </cell>
          <cell r="F906">
            <v>34</v>
          </cell>
          <cell r="G906">
            <v>6</v>
          </cell>
        </row>
        <row r="907">
          <cell r="A907" t="str">
            <v>PULMOONSH1GL</v>
          </cell>
          <cell r="B907" t="str">
            <v>Pulmonaria MOONSHINE</v>
          </cell>
          <cell r="D907" t="str">
            <v>1 Gal</v>
          </cell>
          <cell r="F907">
            <v>18</v>
          </cell>
          <cell r="G907">
            <v>7.4</v>
          </cell>
        </row>
        <row r="908">
          <cell r="A908" t="str">
            <v>PULMRSMOO1GL</v>
          </cell>
          <cell r="B908" t="str">
            <v>Pulmonaria saccharata MRS. MOON</v>
          </cell>
          <cell r="D908" t="str">
            <v>1 Gal</v>
          </cell>
          <cell r="F908">
            <v>38</v>
          </cell>
          <cell r="G908">
            <v>7</v>
          </cell>
        </row>
        <row r="909">
          <cell r="A909" t="str">
            <v>PULRASSPL1GL</v>
          </cell>
          <cell r="B909" t="str">
            <v>Pulmonaria RASPBERRY SPLASH</v>
          </cell>
          <cell r="D909" t="str">
            <v>1 Gal</v>
          </cell>
          <cell r="F909">
            <v>314</v>
          </cell>
          <cell r="G909">
            <v>7.4</v>
          </cell>
        </row>
        <row r="910">
          <cell r="A910" t="str">
            <v>PULSHRBAR1GL</v>
          </cell>
          <cell r="B910" t="str">
            <v>Pulmonaria SHRIMPS ON THE BARBIE</v>
          </cell>
          <cell r="D910" t="str">
            <v>1 Gal</v>
          </cell>
          <cell r="F910">
            <v>214</v>
          </cell>
          <cell r="G910">
            <v>7.4</v>
          </cell>
        </row>
        <row r="911">
          <cell r="A911" t="str">
            <v>PULSILBOU1GL</v>
          </cell>
          <cell r="B911" t="str">
            <v>Pulmonaria SILVER BOUQUET</v>
          </cell>
          <cell r="D911" t="str">
            <v>1 Gal</v>
          </cell>
          <cell r="F911">
            <v>122</v>
          </cell>
          <cell r="G911">
            <v>7.4</v>
          </cell>
        </row>
        <row r="912">
          <cell r="A912" t="str">
            <v>PULTWITOE1GL</v>
          </cell>
          <cell r="B912" t="str">
            <v>Pulmonaria TWINKLE TOES</v>
          </cell>
          <cell r="D912" t="str">
            <v>1 Gal</v>
          </cell>
          <cell r="F912">
            <v>219</v>
          </cell>
          <cell r="G912">
            <v>7.4</v>
          </cell>
        </row>
        <row r="913">
          <cell r="A913" t="str">
            <v>PYCMUTICU1GL</v>
          </cell>
          <cell r="B913" t="str">
            <v>Pycnanthemum muticum</v>
          </cell>
          <cell r="D913" t="str">
            <v>1 Gal</v>
          </cell>
          <cell r="F913">
            <v>43</v>
          </cell>
          <cell r="G913">
            <v>5.6</v>
          </cell>
        </row>
        <row r="914">
          <cell r="A914" t="str">
            <v>RATPINNAT1GL</v>
          </cell>
          <cell r="B914" t="str">
            <v>Ratibida pinnata</v>
          </cell>
          <cell r="D914" t="str">
            <v>1 Gal</v>
          </cell>
          <cell r="F914">
            <v>130</v>
          </cell>
          <cell r="G914">
            <v>5.6</v>
          </cell>
        </row>
        <row r="915">
          <cell r="A915" t="str">
            <v>RATREDMID1GL</v>
          </cell>
          <cell r="B915" t="str">
            <v>Ratibida columnifera RED MIDGET</v>
          </cell>
          <cell r="D915" t="str">
            <v>1 Gal</v>
          </cell>
          <cell r="F915">
            <v>50</v>
          </cell>
          <cell r="G915">
            <v>5.75</v>
          </cell>
        </row>
        <row r="916">
          <cell r="A916" t="str">
            <v>RUDFULGID1GL</v>
          </cell>
          <cell r="B916" t="str">
            <v>Rudbeckia fulgida var. fulgida</v>
          </cell>
          <cell r="D916" t="str">
            <v>1 Gal</v>
          </cell>
          <cell r="F916">
            <v>43</v>
          </cell>
          <cell r="G916">
            <v>5.6</v>
          </cell>
        </row>
        <row r="917">
          <cell r="A917" t="str">
            <v>RUDGOLDST1GL</v>
          </cell>
          <cell r="B917" t="str">
            <v>Rudbeckia fulgida GOLDSTURM</v>
          </cell>
          <cell r="D917" t="str">
            <v>1 Gal</v>
          </cell>
          <cell r="F917">
            <v>1854</v>
          </cell>
          <cell r="G917">
            <v>5.6</v>
          </cell>
        </row>
        <row r="918">
          <cell r="A918" t="str">
            <v>RUDHIRTAA1GL</v>
          </cell>
          <cell r="B918" t="str">
            <v>Rudbeckia hirta</v>
          </cell>
          <cell r="D918" t="str">
            <v>1 Gal</v>
          </cell>
          <cell r="F918">
            <v>910</v>
          </cell>
          <cell r="G918">
            <v>5.6</v>
          </cell>
        </row>
        <row r="919">
          <cell r="A919" t="str">
            <v>RUDLITHEN1GL</v>
          </cell>
          <cell r="B919" t="str">
            <v>Rudbeckia s. LITTLE HENRY</v>
          </cell>
          <cell r="D919" t="str">
            <v>1 Gal</v>
          </cell>
          <cell r="F919">
            <v>123</v>
          </cell>
          <cell r="G919">
            <v>7</v>
          </cell>
        </row>
        <row r="920">
          <cell r="A920" t="str">
            <v>RUDTRILOB1GL</v>
          </cell>
          <cell r="B920" t="str">
            <v>Rudbeckia triloba</v>
          </cell>
          <cell r="D920" t="str">
            <v>1 Gal</v>
          </cell>
          <cell r="F920">
            <v>55</v>
          </cell>
          <cell r="G920">
            <v>5.6</v>
          </cell>
        </row>
        <row r="921">
          <cell r="A921" t="str">
            <v>RUDVIELIT2GL</v>
          </cell>
          <cell r="B921" t="str">
            <v>Rudbeckia f. VIETTE'S LITTLE SUZY</v>
          </cell>
          <cell r="D921" t="str">
            <v>2 Gal</v>
          </cell>
          <cell r="F921">
            <v>35</v>
          </cell>
          <cell r="G921">
            <v>8</v>
          </cell>
        </row>
        <row r="922">
          <cell r="A922" t="str">
            <v>SALAZUSNO1GL</v>
          </cell>
          <cell r="B922" t="str">
            <v>Salvia AZURE SNOW P.W.</v>
          </cell>
          <cell r="D922" t="str">
            <v>1 Gal</v>
          </cell>
          <cell r="F922">
            <v>189</v>
          </cell>
          <cell r="G922">
            <v>6.75</v>
          </cell>
        </row>
        <row r="923">
          <cell r="A923" t="str">
            <v>SALBUMBER1GL</v>
          </cell>
          <cell r="B923" t="str">
            <v>Salvia nemorosa BUMBLEBERRY</v>
          </cell>
          <cell r="D923" t="str">
            <v>1 Gal</v>
          </cell>
          <cell r="F923">
            <v>153</v>
          </cell>
          <cell r="G923">
            <v>6</v>
          </cell>
        </row>
        <row r="924">
          <cell r="A924" t="str">
            <v>SALBUMBLE1GL</v>
          </cell>
          <cell r="B924" t="str">
            <v>Salvia nemorosa BUMBLEBERRY</v>
          </cell>
          <cell r="D924" t="str">
            <v>1 Gal</v>
          </cell>
          <cell r="F924">
            <v>200</v>
          </cell>
          <cell r="G924">
            <v>0</v>
          </cell>
        </row>
        <row r="925">
          <cell r="A925" t="str">
            <v>SALBUMSNO1GL</v>
          </cell>
          <cell r="B925" t="str">
            <v>Salvia nemorosa BUMBLESNOW</v>
          </cell>
          <cell r="D925" t="str">
            <v>1 Gal</v>
          </cell>
          <cell r="F925">
            <v>110</v>
          </cell>
          <cell r="G925">
            <v>6</v>
          </cell>
        </row>
        <row r="926">
          <cell r="A926" t="str">
            <v>SALCARADO1GL</v>
          </cell>
          <cell r="B926" t="str">
            <v>Salvia nemorosa CARADONNA</v>
          </cell>
          <cell r="D926" t="str">
            <v>1 Gal</v>
          </cell>
          <cell r="F926">
            <v>68</v>
          </cell>
          <cell r="G926">
            <v>6</v>
          </cell>
        </row>
        <row r="927">
          <cell r="A927" t="str">
            <v>SALCARADO2GL</v>
          </cell>
          <cell r="B927" t="str">
            <v>Salvia nemorosa CARADONNA</v>
          </cell>
          <cell r="D927" t="str">
            <v>2 Gal</v>
          </cell>
          <cell r="F927">
            <v>63</v>
          </cell>
          <cell r="G927">
            <v>8</v>
          </cell>
        </row>
        <row r="928">
          <cell r="A928" t="str">
            <v>SALCRYBLU2GL</v>
          </cell>
          <cell r="B928" t="str">
            <v>Salvia n. CRYSTAL BLUE  P.W.</v>
          </cell>
          <cell r="D928" t="str">
            <v>2 Gal</v>
          </cell>
          <cell r="F928">
            <v>8</v>
          </cell>
          <cell r="G928">
            <v>8.4499999999999993</v>
          </cell>
        </row>
        <row r="929">
          <cell r="A929" t="str">
            <v>SALEASFRI1GL</v>
          </cell>
          <cell r="B929" t="str">
            <v>Salvia nemorosa EAST FRIESLAND</v>
          </cell>
          <cell r="D929" t="str">
            <v>1 Gal</v>
          </cell>
          <cell r="F929">
            <v>204</v>
          </cell>
          <cell r="G929">
            <v>6</v>
          </cell>
        </row>
        <row r="930">
          <cell r="A930" t="str">
            <v>SALLYRBLU1GL</v>
          </cell>
          <cell r="B930" t="str">
            <v>Salvia nemorosa LYRICAL BLUES</v>
          </cell>
          <cell r="D930" t="str">
            <v>1 Gal</v>
          </cell>
          <cell r="F930">
            <v>364</v>
          </cell>
          <cell r="G930">
            <v>6</v>
          </cell>
        </row>
        <row r="931">
          <cell r="A931" t="str">
            <v>SALLYRWHI1GL</v>
          </cell>
          <cell r="B931" t="str">
            <v>Salvia nemorosa LYRICAL WHITE</v>
          </cell>
          <cell r="D931" t="str">
            <v>1 Gal</v>
          </cell>
          <cell r="F931">
            <v>300</v>
          </cell>
          <cell r="G931">
            <v>6</v>
          </cell>
        </row>
        <row r="932">
          <cell r="A932" t="str">
            <v>SALMAYNIG2GL</v>
          </cell>
          <cell r="B932" t="str">
            <v>Salvia nemorosa MAY NIGHT</v>
          </cell>
          <cell r="D932" t="str">
            <v>2 Gal</v>
          </cell>
          <cell r="F932">
            <v>30</v>
          </cell>
          <cell r="G932">
            <v>8</v>
          </cell>
        </row>
        <row r="933">
          <cell r="A933" t="str">
            <v>SALSNOHIL1GL</v>
          </cell>
          <cell r="B933" t="str">
            <v>Salvia nemorosa SNOW HILL</v>
          </cell>
          <cell r="D933" t="str">
            <v>1 Gal</v>
          </cell>
          <cell r="F933">
            <v>296</v>
          </cell>
          <cell r="G933">
            <v>6</v>
          </cell>
        </row>
        <row r="934">
          <cell r="A934" t="str">
            <v>SANLITANG1GL</v>
          </cell>
          <cell r="B934" t="str">
            <v>Sanguisorba minor LITTLE ANGEL</v>
          </cell>
          <cell r="D934" t="str">
            <v>1 Gal</v>
          </cell>
          <cell r="F934">
            <v>104</v>
          </cell>
          <cell r="G934">
            <v>7.75</v>
          </cell>
        </row>
        <row r="935">
          <cell r="A935" t="str">
            <v>SAPOCYMOI1GL</v>
          </cell>
          <cell r="B935" t="str">
            <v>Saponaria ocymoides</v>
          </cell>
          <cell r="D935" t="str">
            <v>1 Gal</v>
          </cell>
          <cell r="F935">
            <v>150</v>
          </cell>
          <cell r="G935">
            <v>5.9</v>
          </cell>
        </row>
        <row r="936">
          <cell r="A936" t="str">
            <v>SAXTOUSCA1GL</v>
          </cell>
          <cell r="B936" t="str">
            <v>Saxifraga x a. TOURAN SCARLET</v>
          </cell>
          <cell r="D936" t="str">
            <v>1 Gal</v>
          </cell>
          <cell r="F936">
            <v>77</v>
          </cell>
          <cell r="G936">
            <v>6</v>
          </cell>
        </row>
        <row r="937">
          <cell r="A937" t="str">
            <v>SEDAUTDEL2GL</v>
          </cell>
          <cell r="B937" t="str">
            <v>Sedum AUTUMN DELIGHT `Beka`</v>
          </cell>
          <cell r="D937" t="str">
            <v>2 Gal</v>
          </cell>
          <cell r="F937">
            <v>84</v>
          </cell>
          <cell r="G937">
            <v>10</v>
          </cell>
        </row>
        <row r="938">
          <cell r="A938" t="str">
            <v>SEMBLACKK1GL</v>
          </cell>
          <cell r="B938" t="str">
            <v>Sempervivum BLACK</v>
          </cell>
          <cell r="D938" t="str">
            <v>1 Gal</v>
          </cell>
          <cell r="F938">
            <v>13</v>
          </cell>
          <cell r="G938">
            <v>5.9</v>
          </cell>
        </row>
        <row r="939">
          <cell r="A939" t="str">
            <v>SEMREDRUB1GL</v>
          </cell>
          <cell r="B939" t="str">
            <v>Sempervivum RED RUBIN</v>
          </cell>
          <cell r="D939" t="str">
            <v>1 Gal</v>
          </cell>
          <cell r="F939">
            <v>40</v>
          </cell>
          <cell r="G939">
            <v>5.9</v>
          </cell>
        </row>
        <row r="940">
          <cell r="A940" t="str">
            <v>SILINTEGR1GL</v>
          </cell>
          <cell r="B940" t="str">
            <v>Silphium integrifolium</v>
          </cell>
          <cell r="D940" t="str">
            <v>1 Gal</v>
          </cell>
          <cell r="F940">
            <v>65</v>
          </cell>
          <cell r="G940">
            <v>5.6</v>
          </cell>
        </row>
        <row r="941">
          <cell r="A941" t="str">
            <v>SOLGRAMIN1GL</v>
          </cell>
          <cell r="B941" t="str">
            <v>Solidago graminifolia</v>
          </cell>
          <cell r="D941" t="str">
            <v>1 Gal</v>
          </cell>
          <cell r="F941">
            <v>520</v>
          </cell>
          <cell r="G941">
            <v>5.5</v>
          </cell>
        </row>
        <row r="942">
          <cell r="A942" t="str">
            <v>SOLODORAA1GL</v>
          </cell>
          <cell r="B942" t="str">
            <v>Solidago odora</v>
          </cell>
          <cell r="D942" t="str">
            <v>1 Gal</v>
          </cell>
          <cell r="F942">
            <v>5</v>
          </cell>
          <cell r="G942">
            <v>5.5</v>
          </cell>
        </row>
        <row r="943">
          <cell r="A943" t="str">
            <v>STAHUMMEL1GL</v>
          </cell>
          <cell r="B943" t="str">
            <v>Stachys monieri HUMMELO</v>
          </cell>
          <cell r="D943" t="str">
            <v>1 Gal</v>
          </cell>
          <cell r="F943">
            <v>16</v>
          </cell>
          <cell r="G943">
            <v>6.2</v>
          </cell>
        </row>
        <row r="944">
          <cell r="A944" t="str">
            <v>STASILCAR1GL</v>
          </cell>
          <cell r="B944" t="str">
            <v>Stachys byzantina SILVER CARPET</v>
          </cell>
          <cell r="D944" t="str">
            <v>1 Gal</v>
          </cell>
          <cell r="F944">
            <v>190</v>
          </cell>
          <cell r="G944">
            <v>6.2</v>
          </cell>
        </row>
        <row r="945">
          <cell r="A945" t="str">
            <v>STOCOLWHE1GL</v>
          </cell>
          <cell r="B945" t="str">
            <v>Stokesia laevis COLORWHEEL</v>
          </cell>
          <cell r="D945" t="str">
            <v>1 Gal</v>
          </cell>
          <cell r="F945">
            <v>100</v>
          </cell>
          <cell r="G945">
            <v>6.5</v>
          </cell>
        </row>
        <row r="946">
          <cell r="A946" t="str">
            <v>STODIVINI1GL</v>
          </cell>
          <cell r="B946" t="str">
            <v>Stokesia laevis DIVINITY</v>
          </cell>
          <cell r="D946" t="str">
            <v>1 Gal</v>
          </cell>
          <cell r="F946">
            <v>16</v>
          </cell>
          <cell r="G946">
            <v>6.5</v>
          </cell>
        </row>
        <row r="947">
          <cell r="A947" t="str">
            <v>STOLAEVIS1GL</v>
          </cell>
          <cell r="B947" t="str">
            <v>Stokesia laevis</v>
          </cell>
          <cell r="D947" t="str">
            <v>1 Gal</v>
          </cell>
          <cell r="F947">
            <v>8</v>
          </cell>
          <cell r="G947">
            <v>6.5</v>
          </cell>
        </row>
        <row r="948">
          <cell r="A948" t="str">
            <v>SYMLANCEO1GL</v>
          </cell>
          <cell r="B948" t="str">
            <v>Symphyotrichum lanceolatum</v>
          </cell>
          <cell r="D948" t="str">
            <v>1 Gal</v>
          </cell>
          <cell r="F948">
            <v>824</v>
          </cell>
          <cell r="G948">
            <v>5.6</v>
          </cell>
        </row>
        <row r="949">
          <cell r="A949" t="str">
            <v>SYMNOVANG1GL</v>
          </cell>
          <cell r="B949" t="str">
            <v>Symphyotrichum novae-angliae</v>
          </cell>
          <cell r="D949" t="str">
            <v>1 Gal</v>
          </cell>
          <cell r="F949">
            <v>172</v>
          </cell>
          <cell r="G949">
            <v>5.6</v>
          </cell>
        </row>
        <row r="950">
          <cell r="A950" t="str">
            <v>TANROBRED1GL</v>
          </cell>
          <cell r="B950" t="str">
            <v>Tanacetum coccineum ROBINSON`S RED</v>
          </cell>
          <cell r="D950" t="str">
            <v>1 Gal</v>
          </cell>
          <cell r="F950">
            <v>7</v>
          </cell>
          <cell r="G950">
            <v>6.15</v>
          </cell>
        </row>
        <row r="951">
          <cell r="A951" t="str">
            <v>THABLASTO1GL</v>
          </cell>
          <cell r="B951" t="str">
            <v>Thalictrum a. BLACK STOCKINGS</v>
          </cell>
          <cell r="D951" t="str">
            <v>1 Gal</v>
          </cell>
          <cell r="F951">
            <v>58</v>
          </cell>
          <cell r="G951">
            <v>8.4</v>
          </cell>
        </row>
        <row r="952">
          <cell r="A952" t="str">
            <v>THANIMWHI1GL</v>
          </cell>
          <cell r="B952" t="str">
            <v>Thalictrum a. NIMBUS WHITE</v>
          </cell>
          <cell r="D952" t="str">
            <v>1 Gal</v>
          </cell>
          <cell r="F952">
            <v>39</v>
          </cell>
          <cell r="G952">
            <v>8.4</v>
          </cell>
        </row>
        <row r="953">
          <cell r="A953" t="str">
            <v>THYALBAAA1GL</v>
          </cell>
          <cell r="B953" t="str">
            <v>Thymus praecox ALBA</v>
          </cell>
          <cell r="D953" t="str">
            <v>1 Gal</v>
          </cell>
          <cell r="F953">
            <v>5</v>
          </cell>
          <cell r="G953">
            <v>6</v>
          </cell>
        </row>
        <row r="954">
          <cell r="A954" t="str">
            <v>THYAUREUS1GL</v>
          </cell>
          <cell r="B954" t="str">
            <v>Thymus citriodorus AUREUS</v>
          </cell>
          <cell r="D954" t="str">
            <v>1 Gal</v>
          </cell>
          <cell r="F954">
            <v>30</v>
          </cell>
          <cell r="G954">
            <v>6</v>
          </cell>
        </row>
        <row r="955">
          <cell r="A955" t="str">
            <v>THYCOCCIN1GL</v>
          </cell>
          <cell r="B955" t="str">
            <v>Thymus praecox COCCINEUS</v>
          </cell>
          <cell r="D955" t="str">
            <v>1 Gal</v>
          </cell>
          <cell r="F955">
            <v>230</v>
          </cell>
          <cell r="G955">
            <v>6</v>
          </cell>
        </row>
        <row r="956">
          <cell r="A956" t="str">
            <v>THYELFINN1GL</v>
          </cell>
          <cell r="B956" t="str">
            <v>Thymus praecox ELFIN</v>
          </cell>
          <cell r="D956" t="str">
            <v>1 Gal</v>
          </cell>
          <cell r="F956">
            <v>198</v>
          </cell>
          <cell r="G956">
            <v>6</v>
          </cell>
        </row>
        <row r="957">
          <cell r="A957" t="str">
            <v>THYPINCHI1GL</v>
          </cell>
          <cell r="B957" t="str">
            <v>Thymus serpyllum PINK CHINTZ</v>
          </cell>
          <cell r="D957" t="str">
            <v>1 Gal</v>
          </cell>
          <cell r="F957">
            <v>249</v>
          </cell>
          <cell r="G957">
            <v>6</v>
          </cell>
        </row>
        <row r="958">
          <cell r="A958" t="str">
            <v>THYPSEUDO1GL</v>
          </cell>
          <cell r="B958" t="str">
            <v>Thymus pseudolanuginosus</v>
          </cell>
          <cell r="D958" t="str">
            <v>1 Gal</v>
          </cell>
          <cell r="F958">
            <v>322</v>
          </cell>
          <cell r="G958">
            <v>6</v>
          </cell>
        </row>
        <row r="959">
          <cell r="A959" t="str">
            <v>TIACORDIF1GL</v>
          </cell>
          <cell r="B959" t="str">
            <v>Tiarella cordifolia</v>
          </cell>
          <cell r="D959" t="str">
            <v>1 Gal</v>
          </cell>
          <cell r="F959">
            <v>40</v>
          </cell>
          <cell r="G959">
            <v>6.6</v>
          </cell>
        </row>
        <row r="960">
          <cell r="A960" t="str">
            <v>TRACHAWEB1GL</v>
          </cell>
          <cell r="B960" t="str">
            <v>Tradescantia CHARLOTTE'S WEB P.W.</v>
          </cell>
          <cell r="D960" t="str">
            <v>1 Gal</v>
          </cell>
          <cell r="F960">
            <v>212</v>
          </cell>
          <cell r="G960">
            <v>6.75</v>
          </cell>
        </row>
        <row r="961">
          <cell r="A961" t="str">
            <v>TRACONGRA1GL</v>
          </cell>
          <cell r="B961" t="str">
            <v>Tradescantia CONCORD GRAPE</v>
          </cell>
          <cell r="D961" t="str">
            <v>1 Gal</v>
          </cell>
          <cell r="F961">
            <v>19</v>
          </cell>
          <cell r="G961">
            <v>5.9</v>
          </cell>
        </row>
        <row r="962">
          <cell r="A962" t="str">
            <v>TRASWEKAT1GL</v>
          </cell>
          <cell r="B962" t="str">
            <v>Tradescantia SWEET KATE</v>
          </cell>
          <cell r="D962" t="str">
            <v>1 Gal</v>
          </cell>
          <cell r="F962">
            <v>25</v>
          </cell>
          <cell r="G962">
            <v>5.9</v>
          </cell>
        </row>
        <row r="963">
          <cell r="A963" t="str">
            <v>TRAZWABLU1GL</v>
          </cell>
          <cell r="B963" t="str">
            <v>Tradescantia x ZWANENBURG BLUE</v>
          </cell>
          <cell r="D963" t="str">
            <v>1 Gal</v>
          </cell>
          <cell r="F963">
            <v>81</v>
          </cell>
          <cell r="G963">
            <v>5.9</v>
          </cell>
        </row>
        <row r="964">
          <cell r="A964" t="str">
            <v>TROGOLQUE1GL</v>
          </cell>
          <cell r="B964" t="str">
            <v>Trollius chinensis GOLDEN QUEEN</v>
          </cell>
          <cell r="D964" t="str">
            <v>1 Gal</v>
          </cell>
          <cell r="F964">
            <v>8</v>
          </cell>
          <cell r="G964">
            <v>6.65</v>
          </cell>
        </row>
        <row r="965">
          <cell r="A965" t="str">
            <v>VERAZTGOL1GL</v>
          </cell>
          <cell r="B965" t="str">
            <v>Veronica prostrata AZTEC GOLD</v>
          </cell>
          <cell r="D965" t="str">
            <v>1 Gal</v>
          </cell>
          <cell r="F965">
            <v>38</v>
          </cell>
          <cell r="G965">
            <v>6.1</v>
          </cell>
        </row>
        <row r="966">
          <cell r="A966" t="str">
            <v>VERBLUSKY1GL</v>
          </cell>
          <cell r="B966" t="str">
            <v>Veronica BLUE SKYWALKER</v>
          </cell>
          <cell r="D966" t="str">
            <v>1 Gal</v>
          </cell>
          <cell r="F966">
            <v>568</v>
          </cell>
          <cell r="G966">
            <v>7</v>
          </cell>
        </row>
        <row r="967">
          <cell r="A967" t="str">
            <v>VERBLUSKY2GL</v>
          </cell>
          <cell r="B967" t="str">
            <v>Veronica BLUE SKYWALKER</v>
          </cell>
          <cell r="D967" t="str">
            <v>2 Gal</v>
          </cell>
          <cell r="F967">
            <v>58</v>
          </cell>
          <cell r="G967">
            <v>8.6999999999999993</v>
          </cell>
        </row>
        <row r="968">
          <cell r="A968" t="str">
            <v>VERCHARLO1GL</v>
          </cell>
          <cell r="B968" t="str">
            <v>Veronica longifolia CHARLOTTE</v>
          </cell>
          <cell r="D968" t="str">
            <v>1 Gal</v>
          </cell>
          <cell r="F968">
            <v>60</v>
          </cell>
          <cell r="G968">
            <v>6.1</v>
          </cell>
        </row>
        <row r="969">
          <cell r="A969" t="str">
            <v>VERDAREYE1GL</v>
          </cell>
          <cell r="B969" t="str">
            <v>Verbascum DARK EYES</v>
          </cell>
          <cell r="D969" t="str">
            <v>1 Gal</v>
          </cell>
          <cell r="F969">
            <v>162</v>
          </cell>
          <cell r="G969">
            <v>8.1999999999999993</v>
          </cell>
        </row>
        <row r="970">
          <cell r="A970" t="str">
            <v>VERENCIND1GL</v>
          </cell>
          <cell r="B970" t="str">
            <v>Veronica ENCHANTED INDIGO</v>
          </cell>
          <cell r="D970" t="str">
            <v>1 Gal</v>
          </cell>
          <cell r="F970">
            <v>5</v>
          </cell>
          <cell r="G970">
            <v>7.45</v>
          </cell>
        </row>
        <row r="971">
          <cell r="A971" t="str">
            <v>VERHASTAT1GL</v>
          </cell>
          <cell r="B971" t="str">
            <v>Verbena hastata</v>
          </cell>
          <cell r="D971" t="str">
            <v>1 Gal</v>
          </cell>
          <cell r="F971">
            <v>165</v>
          </cell>
          <cell r="G971">
            <v>5.75</v>
          </cell>
        </row>
        <row r="972">
          <cell r="A972" t="str">
            <v>VERLAVLAS1GL</v>
          </cell>
          <cell r="B972" t="str">
            <v>Verbascum LAVENDER LASS</v>
          </cell>
          <cell r="D972" t="str">
            <v>1 Gal</v>
          </cell>
          <cell r="F972">
            <v>183</v>
          </cell>
          <cell r="G972">
            <v>8.1999999999999993</v>
          </cell>
        </row>
        <row r="973">
          <cell r="A973" t="str">
            <v>VERNOVABO1GL</v>
          </cell>
          <cell r="B973" t="str">
            <v>Vernonia noveboracensis</v>
          </cell>
          <cell r="D973" t="str">
            <v>1 Gal</v>
          </cell>
          <cell r="F973">
            <v>16</v>
          </cell>
          <cell r="G973">
            <v>5.75</v>
          </cell>
        </row>
        <row r="974">
          <cell r="A974" t="str">
            <v>VERPLUSMO1GL</v>
          </cell>
          <cell r="B974" t="str">
            <v>Verbascum PLUM SMOKEY</v>
          </cell>
          <cell r="D974" t="str">
            <v>1 Gal</v>
          </cell>
          <cell r="F974">
            <v>113</v>
          </cell>
          <cell r="G974">
            <v>8.1999999999999993</v>
          </cell>
        </row>
        <row r="975">
          <cell r="A975" t="str">
            <v>VERSNOCAN1GL</v>
          </cell>
          <cell r="B975" t="str">
            <v>Veronica spicata SNOW CANDLES</v>
          </cell>
          <cell r="D975" t="str">
            <v>1 Gal</v>
          </cell>
          <cell r="F975">
            <v>116</v>
          </cell>
          <cell r="G975">
            <v>7</v>
          </cell>
        </row>
        <row r="976">
          <cell r="A976" t="str">
            <v>VERVERVAN1GL</v>
          </cell>
          <cell r="B976" t="str">
            <v>Veronica VERY VAN GOGH</v>
          </cell>
          <cell r="D976" t="str">
            <v>1 Gal</v>
          </cell>
          <cell r="F976">
            <v>300</v>
          </cell>
          <cell r="G976">
            <v>7</v>
          </cell>
        </row>
        <row r="977">
          <cell r="A977" t="str">
            <v>VERWHIWAN1GL</v>
          </cell>
          <cell r="B977" t="str">
            <v>Veronica WHITE WANDS P.W.</v>
          </cell>
          <cell r="D977" t="str">
            <v>1 Gal</v>
          </cell>
          <cell r="F977">
            <v>23</v>
          </cell>
          <cell r="G977">
            <v>7.45</v>
          </cell>
        </row>
        <row r="978">
          <cell r="A978" t="str">
            <v>RHOAGLOOO350</v>
          </cell>
          <cell r="B978" t="str">
            <v>Rhododendron AGLO (Lepidote)</v>
          </cell>
          <cell r="D978" t="str">
            <v>3 Gal 50cm</v>
          </cell>
          <cell r="F978">
            <v>5</v>
          </cell>
          <cell r="G978">
            <v>26.75</v>
          </cell>
        </row>
        <row r="979">
          <cell r="A979" t="str">
            <v>RHOCAPIST330</v>
          </cell>
          <cell r="B979" t="str">
            <v>Rhododendron CAPISTRANO (Elepidote)</v>
          </cell>
          <cell r="D979" t="str">
            <v>3 Gal 30cm</v>
          </cell>
          <cell r="F979">
            <v>12</v>
          </cell>
          <cell r="G979">
            <v>22</v>
          </cell>
        </row>
        <row r="980">
          <cell r="A980" t="str">
            <v>RHOCATALB2GL</v>
          </cell>
          <cell r="B980" t="str">
            <v>Rhododendron CAT. ALBUM (Elepidote)</v>
          </cell>
          <cell r="D980" t="str">
            <v>2 Gal</v>
          </cell>
          <cell r="F980">
            <v>21</v>
          </cell>
          <cell r="G980">
            <v>18.75</v>
          </cell>
        </row>
        <row r="981">
          <cell r="A981" t="str">
            <v>RHOCATALB4GL</v>
          </cell>
          <cell r="B981" t="str">
            <v>Rhododendron CAT. ALBUM (Elepidote)</v>
          </cell>
          <cell r="D981" t="str">
            <v>5 Gal</v>
          </cell>
          <cell r="F981">
            <v>7</v>
          </cell>
          <cell r="G981">
            <v>30</v>
          </cell>
        </row>
        <row r="982">
          <cell r="A982" t="str">
            <v>RHOCATBOU2GL</v>
          </cell>
          <cell r="B982" t="str">
            <v>Rhododendron CAT. BOURSAULT (Elepidote)</v>
          </cell>
          <cell r="D982" t="str">
            <v>2 Gal</v>
          </cell>
          <cell r="F982">
            <v>85</v>
          </cell>
          <cell r="G982">
            <v>18.75</v>
          </cell>
        </row>
        <row r="983">
          <cell r="A983" t="str">
            <v>RHOCATBOU4GL</v>
          </cell>
          <cell r="B983" t="str">
            <v>Rhododendron CAT. BOURSAULT (Elepidote)</v>
          </cell>
          <cell r="D983" t="str">
            <v>5 Gal</v>
          </cell>
          <cell r="F983">
            <v>62</v>
          </cell>
          <cell r="G983">
            <v>30</v>
          </cell>
        </row>
        <row r="984">
          <cell r="A984" t="str">
            <v>RHOCATBOU7GL</v>
          </cell>
          <cell r="B984" t="str">
            <v>Rhododendron CATAWBIENSE BOURSAULT (Elep</v>
          </cell>
          <cell r="D984" t="str">
            <v>7 Gal</v>
          </cell>
          <cell r="F984">
            <v>55</v>
          </cell>
          <cell r="G984">
            <v>42</v>
          </cell>
        </row>
        <row r="985">
          <cell r="A985" t="str">
            <v>RHOCATGRA2GL</v>
          </cell>
          <cell r="B985" t="str">
            <v>Rhododendron CAT. GRANDIFLORUM (Elep.)</v>
          </cell>
          <cell r="D985" t="str">
            <v>2 Gal</v>
          </cell>
          <cell r="F985">
            <v>20</v>
          </cell>
          <cell r="G985">
            <v>18.75</v>
          </cell>
        </row>
        <row r="986">
          <cell r="A986" t="str">
            <v>RHOCATGRA340</v>
          </cell>
          <cell r="B986" t="str">
            <v>Rhododendron CAT. GRANDIFLORUM (Elep.)</v>
          </cell>
          <cell r="D986" t="str">
            <v>3 Gal 40cm</v>
          </cell>
          <cell r="F986">
            <v>37</v>
          </cell>
          <cell r="G986">
            <v>24.75</v>
          </cell>
        </row>
        <row r="987">
          <cell r="A987" t="str">
            <v>RHOCATGRA350</v>
          </cell>
          <cell r="B987" t="str">
            <v>Rhododendron CAT. GRANDIFLORUM (Elep.)</v>
          </cell>
          <cell r="D987" t="str">
            <v>3 Gal 50cm</v>
          </cell>
          <cell r="F987">
            <v>77</v>
          </cell>
          <cell r="G987">
            <v>26.75</v>
          </cell>
        </row>
        <row r="988">
          <cell r="A988" t="str">
            <v>RHOCATGRA4GL</v>
          </cell>
          <cell r="B988" t="str">
            <v>Rhododendron CAT. GRANDIFLORUM (Elep.)</v>
          </cell>
          <cell r="D988" t="str">
            <v>5 Gal</v>
          </cell>
          <cell r="F988">
            <v>15</v>
          </cell>
          <cell r="G988">
            <v>30</v>
          </cell>
        </row>
        <row r="989">
          <cell r="A989" t="str">
            <v>RHOCHECKM330</v>
          </cell>
          <cell r="B989" t="str">
            <v>Rhododendron CHECKMATE (Lepidote)</v>
          </cell>
          <cell r="D989" t="str">
            <v>3 Gal 30cm</v>
          </cell>
          <cell r="F989">
            <v>81</v>
          </cell>
          <cell r="G989">
            <v>22</v>
          </cell>
        </row>
        <row r="990">
          <cell r="A990" t="str">
            <v>RHOCHECKM340</v>
          </cell>
          <cell r="B990" t="str">
            <v>Rhododendron CHECKMATE (Lepidote)</v>
          </cell>
          <cell r="D990" t="str">
            <v>3 Gal 40cm</v>
          </cell>
          <cell r="F990">
            <v>5</v>
          </cell>
          <cell r="G990">
            <v>24.75</v>
          </cell>
        </row>
        <row r="991">
          <cell r="A991" t="str">
            <v>RHOCORPIN2GL</v>
          </cell>
          <cell r="B991" t="str">
            <v>Rhododendron CORNELL PINK (Lepidote)</v>
          </cell>
          <cell r="D991" t="str">
            <v>2 Gal</v>
          </cell>
          <cell r="F991">
            <v>92</v>
          </cell>
          <cell r="G991">
            <v>18.75</v>
          </cell>
        </row>
        <row r="992">
          <cell r="A992" t="str">
            <v>RHOCORPIN4GL</v>
          </cell>
          <cell r="B992" t="str">
            <v>Rhododendron CORNELL PINK (Lepidote)</v>
          </cell>
          <cell r="D992" t="str">
            <v>5 Gal</v>
          </cell>
          <cell r="F992">
            <v>40</v>
          </cell>
          <cell r="G992">
            <v>30</v>
          </cell>
        </row>
        <row r="993">
          <cell r="A993" t="str">
            <v>RHOCUNWHI2GL</v>
          </cell>
          <cell r="B993" t="str">
            <v>Rhododendron CUNNINGHAM`S WHITE (Elep.)</v>
          </cell>
          <cell r="D993" t="str">
            <v>2 Gal</v>
          </cell>
          <cell r="F993">
            <v>20</v>
          </cell>
          <cell r="G993">
            <v>18.75</v>
          </cell>
        </row>
        <row r="994">
          <cell r="A994" t="str">
            <v>RHOCUNWHI7GL</v>
          </cell>
          <cell r="B994" t="str">
            <v>Rhododendron CUNNINGHAM`S WHITE (Elepido</v>
          </cell>
          <cell r="D994" t="str">
            <v>7 Gal</v>
          </cell>
          <cell r="F994">
            <v>15</v>
          </cell>
          <cell r="G994">
            <v>42</v>
          </cell>
        </row>
        <row r="995">
          <cell r="A995" t="str">
            <v>RHODANPIN2GL</v>
          </cell>
          <cell r="B995" t="str">
            <v>Rhododendron DANDY MAN PINK (Elep.)</v>
          </cell>
          <cell r="D995" t="str">
            <v>2 Gal</v>
          </cell>
          <cell r="F995">
            <v>30</v>
          </cell>
          <cell r="G995">
            <v>19.75</v>
          </cell>
        </row>
        <row r="996">
          <cell r="A996" t="str">
            <v>RHODANPUR2GL</v>
          </cell>
          <cell r="B996" t="str">
            <v>Rhododendron DANDY MAN PURPLE (Elep.)</v>
          </cell>
          <cell r="D996" t="str">
            <v>2 Gal</v>
          </cell>
          <cell r="F996">
            <v>77</v>
          </cell>
          <cell r="G996">
            <v>19.75</v>
          </cell>
        </row>
        <row r="997">
          <cell r="A997" t="str">
            <v>RHOEDIBOS340</v>
          </cell>
          <cell r="B997" t="str">
            <v>Rhododendron EDITH BOSLEY (Elepidote)</v>
          </cell>
          <cell r="D997" t="str">
            <v>3 Gal 40cm</v>
          </cell>
          <cell r="F997">
            <v>6</v>
          </cell>
          <cell r="G997">
            <v>24.75</v>
          </cell>
        </row>
        <row r="998">
          <cell r="A998" t="str">
            <v>RHOEDIBOS350</v>
          </cell>
          <cell r="B998" t="str">
            <v>Rhododendron EDITH BOSLEY (Elepidote)</v>
          </cell>
          <cell r="D998" t="str">
            <v>3 Gal 50cm</v>
          </cell>
          <cell r="F998">
            <v>27</v>
          </cell>
          <cell r="G998">
            <v>26.75</v>
          </cell>
        </row>
        <row r="999">
          <cell r="A999" t="str">
            <v>RHOENGROS340</v>
          </cell>
          <cell r="B999" t="str">
            <v>Rhododendron ENGLISH ROSEUM (Elepidote)</v>
          </cell>
          <cell r="D999" t="str">
            <v>3 Gal 40cm</v>
          </cell>
          <cell r="F999">
            <v>7</v>
          </cell>
          <cell r="G999">
            <v>24.75</v>
          </cell>
        </row>
        <row r="1000">
          <cell r="A1000" t="str">
            <v>RHOENGROS4GL</v>
          </cell>
          <cell r="B1000" t="str">
            <v>Rhododendron ENGLISH ROSEUM (Elepidote)</v>
          </cell>
          <cell r="D1000" t="str">
            <v>5 Gal</v>
          </cell>
          <cell r="F1000">
            <v>23</v>
          </cell>
          <cell r="G1000">
            <v>30</v>
          </cell>
        </row>
        <row r="1001">
          <cell r="A1001" t="str">
            <v>RHOFLOPAR2GL</v>
          </cell>
          <cell r="B1001" t="str">
            <v>Rhododendron FLORENCE PARKS</v>
          </cell>
          <cell r="D1001" t="str">
            <v>2 Gal</v>
          </cell>
          <cell r="F1001">
            <v>6</v>
          </cell>
          <cell r="G1001">
            <v>18.75</v>
          </cell>
        </row>
        <row r="1002">
          <cell r="A1002" t="str">
            <v>RHOHELUNI2GL</v>
          </cell>
          <cell r="B1002" t="str">
            <v>Rhododendron HELSINKI UNIVERSITY</v>
          </cell>
          <cell r="D1002" t="str">
            <v>2 Gal</v>
          </cell>
          <cell r="F1002">
            <v>74</v>
          </cell>
          <cell r="G1002">
            <v>18.75</v>
          </cell>
        </row>
        <row r="1003">
          <cell r="A1003" t="str">
            <v>RHOHELUNI3GL</v>
          </cell>
          <cell r="B1003" t="str">
            <v>Rhododendron HELSINKI UNIVERSITY</v>
          </cell>
          <cell r="D1003" t="str">
            <v>3 Gal</v>
          </cell>
          <cell r="F1003">
            <v>153</v>
          </cell>
          <cell r="G1003">
            <v>24.75</v>
          </cell>
        </row>
        <row r="1004">
          <cell r="A1004" t="str">
            <v>RHOHELUNI4GL</v>
          </cell>
          <cell r="B1004" t="str">
            <v>Rhododendron HELSINKI UNIVERSITY</v>
          </cell>
          <cell r="D1004" t="str">
            <v>5 Gal</v>
          </cell>
          <cell r="F1004">
            <v>125</v>
          </cell>
          <cell r="G1004">
            <v>30</v>
          </cell>
        </row>
        <row r="1005">
          <cell r="A1005" t="str">
            <v>RHOHOLDEN2GL</v>
          </cell>
          <cell r="B1005" t="str">
            <v>Rhododendron HOLDEN (Elepidote)</v>
          </cell>
          <cell r="D1005" t="str">
            <v>2 Gal</v>
          </cell>
          <cell r="F1005">
            <v>25</v>
          </cell>
          <cell r="G1005">
            <v>18.75</v>
          </cell>
        </row>
        <row r="1006">
          <cell r="A1006" t="str">
            <v>RHOLANDMA4GL</v>
          </cell>
          <cell r="B1006" t="str">
            <v>Rhododendron LANDMARK (Lepidote)</v>
          </cell>
          <cell r="D1006" t="str">
            <v>5 Gal</v>
          </cell>
          <cell r="F1006">
            <v>80</v>
          </cell>
          <cell r="G1006">
            <v>30</v>
          </cell>
        </row>
        <row r="1007">
          <cell r="A1007" t="str">
            <v>RHOLEEDAR2GL</v>
          </cell>
          <cell r="B1007" t="str">
            <v>Rhododendron LEE`S DARK PURPLE (Elep.)</v>
          </cell>
          <cell r="D1007" t="str">
            <v>2 Gal</v>
          </cell>
          <cell r="F1007">
            <v>23</v>
          </cell>
          <cell r="G1007">
            <v>18.75</v>
          </cell>
        </row>
        <row r="1008">
          <cell r="A1008" t="str">
            <v>RHOMILWAY2GL</v>
          </cell>
          <cell r="B1008" t="str">
            <v>Rhododendron MILKY WAY (Lep)</v>
          </cell>
          <cell r="D1008" t="str">
            <v>2 Gal</v>
          </cell>
          <cell r="F1008">
            <v>56</v>
          </cell>
          <cell r="G1008">
            <v>18.75</v>
          </cell>
        </row>
        <row r="1009">
          <cell r="A1009" t="str">
            <v>RHONOVZEM330</v>
          </cell>
          <cell r="B1009" t="str">
            <v>Rhododendron NOVA ZEMBLA (Elepidote)</v>
          </cell>
          <cell r="D1009" t="str">
            <v>3 Gal 30cm</v>
          </cell>
          <cell r="F1009">
            <v>60</v>
          </cell>
          <cell r="G1009">
            <v>22</v>
          </cell>
        </row>
        <row r="1010">
          <cell r="A1010" t="str">
            <v>RHONOVZEM340</v>
          </cell>
          <cell r="B1010" t="str">
            <v>Rhododendron NOVA ZEMBLA (Elepidote)</v>
          </cell>
          <cell r="D1010" t="str">
            <v>3 Gal 40cm</v>
          </cell>
          <cell r="F1010">
            <v>8</v>
          </cell>
          <cell r="G1010">
            <v>24.75</v>
          </cell>
        </row>
        <row r="1011">
          <cell r="A1011" t="str">
            <v>RHONOVZEM350</v>
          </cell>
          <cell r="B1011" t="str">
            <v>Rhododendron NOVA ZEMBLA (Elepidote)</v>
          </cell>
          <cell r="D1011" t="str">
            <v>3 Gal 50cm</v>
          </cell>
          <cell r="F1011">
            <v>29</v>
          </cell>
          <cell r="G1011">
            <v>26.75</v>
          </cell>
        </row>
        <row r="1012">
          <cell r="A1012" t="str">
            <v>RHONOVZEM4GL</v>
          </cell>
          <cell r="B1012" t="str">
            <v>Rhododendron NOVA ZEMBLA (Elepidote)</v>
          </cell>
          <cell r="D1012" t="str">
            <v>5 Gal</v>
          </cell>
          <cell r="F1012">
            <v>29</v>
          </cell>
          <cell r="G1012">
            <v>30</v>
          </cell>
        </row>
        <row r="1013">
          <cell r="A1013" t="str">
            <v>RHOOLGMEZ2GL</v>
          </cell>
          <cell r="B1013" t="str">
            <v>Rhododendron OLGA MEZITT (Lepidote)</v>
          </cell>
          <cell r="D1013" t="str">
            <v>2 Gal</v>
          </cell>
          <cell r="F1013">
            <v>48</v>
          </cell>
          <cell r="G1013">
            <v>18.75</v>
          </cell>
        </row>
        <row r="1014">
          <cell r="A1014" t="str">
            <v>RHOPATBEE3GL</v>
          </cell>
          <cell r="B1014" t="str">
            <v>Rhododendron PATTY BEE (Lepidote)</v>
          </cell>
          <cell r="D1014" t="str">
            <v>3 Gal</v>
          </cell>
          <cell r="F1014">
            <v>40</v>
          </cell>
          <cell r="G1014">
            <v>22</v>
          </cell>
        </row>
        <row r="1015">
          <cell r="A1015" t="str">
            <v>RHOPEAAME350</v>
          </cell>
          <cell r="B1015" t="str">
            <v>Rhodo PEARCE'S AMERICAN BEAUTY (Elep)</v>
          </cell>
          <cell r="D1015" t="str">
            <v>3 Gal 50cm</v>
          </cell>
          <cell r="F1015">
            <v>22</v>
          </cell>
          <cell r="G1015">
            <v>26.75</v>
          </cell>
        </row>
        <row r="1016">
          <cell r="A1016" t="str">
            <v>RHOPEAAME4GL</v>
          </cell>
          <cell r="B1016" t="str">
            <v>Rhodo PEARCE'S AMERICAN BEAUTY (Elep)</v>
          </cell>
          <cell r="D1016" t="str">
            <v>5 Gal</v>
          </cell>
          <cell r="F1016">
            <v>39</v>
          </cell>
          <cell r="G1016">
            <v>30</v>
          </cell>
        </row>
        <row r="1017">
          <cell r="A1017" t="str">
            <v>RHOPJMCOM330</v>
          </cell>
          <cell r="B1017" t="str">
            <v>Rhododendron PJM COMPACT (Lepidote)</v>
          </cell>
          <cell r="D1017" t="str">
            <v>3 Gal 30cm</v>
          </cell>
          <cell r="F1017">
            <v>32</v>
          </cell>
          <cell r="G1017">
            <v>22</v>
          </cell>
        </row>
        <row r="1018">
          <cell r="A1018" t="str">
            <v>RHOPJMCOM340</v>
          </cell>
          <cell r="B1018" t="str">
            <v>Rhododendron PJM COMPACT (Lepidote)</v>
          </cell>
          <cell r="D1018" t="str">
            <v>3 Gal 40cm</v>
          </cell>
          <cell r="F1018">
            <v>49</v>
          </cell>
          <cell r="G1018">
            <v>24.75</v>
          </cell>
        </row>
        <row r="1019">
          <cell r="A1019" t="str">
            <v>RHOPJMCOM350</v>
          </cell>
          <cell r="B1019" t="str">
            <v>Rhododendron PJM COMPACT (Lepidote)</v>
          </cell>
          <cell r="D1019" t="str">
            <v>3 Gal 50cm</v>
          </cell>
          <cell r="F1019">
            <v>15</v>
          </cell>
          <cell r="G1019">
            <v>26.75</v>
          </cell>
        </row>
        <row r="1020">
          <cell r="A1020" t="str">
            <v>RHOPJMELI2GL</v>
          </cell>
          <cell r="B1020" t="str">
            <v>Rhododendron PJM ELITE (Lepidote)</v>
          </cell>
          <cell r="D1020" t="str">
            <v>2 Gal</v>
          </cell>
          <cell r="F1020">
            <v>15</v>
          </cell>
          <cell r="G1020">
            <v>18.75</v>
          </cell>
        </row>
        <row r="1021">
          <cell r="A1021" t="str">
            <v>RHOPJMELI350</v>
          </cell>
          <cell r="B1021" t="str">
            <v>Rhododendron PJM ELITE (Lepidote)</v>
          </cell>
          <cell r="D1021" t="str">
            <v>3 Gal 50cm</v>
          </cell>
          <cell r="F1021">
            <v>67</v>
          </cell>
          <cell r="G1021">
            <v>26.75</v>
          </cell>
        </row>
        <row r="1022">
          <cell r="A1022" t="str">
            <v>RHOPJMELI4GL</v>
          </cell>
          <cell r="B1022" t="str">
            <v>Rhododendron PJM ELITE (Lepidote)</v>
          </cell>
          <cell r="D1022" t="str">
            <v>5 Gal</v>
          </cell>
          <cell r="F1022">
            <v>449</v>
          </cell>
          <cell r="G1022">
            <v>30</v>
          </cell>
        </row>
        <row r="1023">
          <cell r="A1023" t="str">
            <v>RHOPJMELI7GL</v>
          </cell>
          <cell r="B1023" t="str">
            <v>Rhododendron PJM ELITE (Lepidote)</v>
          </cell>
          <cell r="D1023" t="str">
            <v>7 Gal</v>
          </cell>
          <cell r="F1023">
            <v>14</v>
          </cell>
          <cell r="G1023">
            <v>42</v>
          </cell>
        </row>
        <row r="1024">
          <cell r="A1024" t="str">
            <v>RHOPJMREG340</v>
          </cell>
          <cell r="B1024" t="str">
            <v>Rhododendron PJM REGAL (Lepidote)</v>
          </cell>
          <cell r="D1024" t="str">
            <v>3 Gal 40cm</v>
          </cell>
          <cell r="F1024">
            <v>30</v>
          </cell>
          <cell r="G1024">
            <v>24.75</v>
          </cell>
        </row>
        <row r="1025">
          <cell r="A1025" t="str">
            <v>RHOPJMREG350</v>
          </cell>
          <cell r="B1025" t="str">
            <v>Rhododendron PJM REGAL (Lepidote)</v>
          </cell>
          <cell r="D1025" t="str">
            <v>3 Gal 50cm</v>
          </cell>
          <cell r="F1025">
            <v>116</v>
          </cell>
          <cell r="G1025">
            <v>26.75</v>
          </cell>
        </row>
        <row r="1026">
          <cell r="A1026" t="str">
            <v>RHOPJMREG4GL</v>
          </cell>
          <cell r="B1026" t="str">
            <v>Rhododendron PJM REGAL (Lepidote)</v>
          </cell>
          <cell r="D1026" t="str">
            <v>5 Gal</v>
          </cell>
          <cell r="F1026">
            <v>6</v>
          </cell>
          <cell r="G1026">
            <v>30</v>
          </cell>
        </row>
        <row r="1027">
          <cell r="A1027" t="str">
            <v>RHOPJMSTA2GL</v>
          </cell>
          <cell r="B1027" t="str">
            <v>Rhododendron PJM ELITE STAR</v>
          </cell>
          <cell r="D1027" t="str">
            <v>2 Gal</v>
          </cell>
          <cell r="F1027">
            <v>7</v>
          </cell>
          <cell r="G1027">
            <v>18.75</v>
          </cell>
        </row>
        <row r="1028">
          <cell r="A1028" t="str">
            <v>RHOPJMSTA340</v>
          </cell>
          <cell r="B1028" t="str">
            <v>Rhododendron PJM ELITE STAR</v>
          </cell>
          <cell r="D1028" t="str">
            <v>3 Gal 40cm</v>
          </cell>
          <cell r="F1028">
            <v>605</v>
          </cell>
          <cell r="G1028">
            <v>24.75</v>
          </cell>
        </row>
        <row r="1029">
          <cell r="A1029" t="str">
            <v>RHOPJMSTA350</v>
          </cell>
          <cell r="B1029" t="str">
            <v>Rhododendron PJM ELITE STAR</v>
          </cell>
          <cell r="D1029" t="str">
            <v>3 Gal 50cm</v>
          </cell>
          <cell r="F1029">
            <v>65</v>
          </cell>
          <cell r="G1029">
            <v>26.75</v>
          </cell>
        </row>
        <row r="1030">
          <cell r="A1030" t="str">
            <v>RHOPJMSTA4GL</v>
          </cell>
          <cell r="B1030" t="str">
            <v>Rhododendron PJM ELITE STAR (Lepidote)</v>
          </cell>
          <cell r="D1030" t="str">
            <v>5 Gal</v>
          </cell>
          <cell r="F1030">
            <v>158</v>
          </cell>
          <cell r="G1030">
            <v>30</v>
          </cell>
        </row>
        <row r="1031">
          <cell r="A1031" t="str">
            <v>RHOPURELE4GL</v>
          </cell>
          <cell r="B1031" t="str">
            <v>Rhododendron PURPUREUM ELEGANS</v>
          </cell>
          <cell r="D1031" t="str">
            <v>5 Gal</v>
          </cell>
          <cell r="F1031">
            <v>22</v>
          </cell>
          <cell r="G1031">
            <v>30</v>
          </cell>
        </row>
        <row r="1032">
          <cell r="A1032" t="str">
            <v>RHOPURGEM3GL</v>
          </cell>
          <cell r="B1032" t="str">
            <v>Rhododendron PURPLE GEM (Lep Dwarf)</v>
          </cell>
          <cell r="D1032" t="str">
            <v>3 Gal</v>
          </cell>
          <cell r="F1032">
            <v>110</v>
          </cell>
          <cell r="G1032">
            <v>22</v>
          </cell>
        </row>
        <row r="1033">
          <cell r="A1033" t="str">
            <v>RHOPURPAS340</v>
          </cell>
          <cell r="B1033" t="str">
            <v>Rhododendron PURPLE PASSION (Elepidote)</v>
          </cell>
          <cell r="D1033" t="str">
            <v>3 Gal 40cm</v>
          </cell>
          <cell r="F1033">
            <v>75</v>
          </cell>
          <cell r="G1033">
            <v>24.75</v>
          </cell>
        </row>
        <row r="1034">
          <cell r="A1034" t="str">
            <v>RHOPURPAS350</v>
          </cell>
          <cell r="B1034" t="str">
            <v>Rhododendron PURPLE PASSION (Elepidote)</v>
          </cell>
          <cell r="D1034" t="str">
            <v>3 Gal 50cm</v>
          </cell>
          <cell r="F1034">
            <v>13</v>
          </cell>
          <cell r="G1034">
            <v>26.75</v>
          </cell>
        </row>
        <row r="1035">
          <cell r="A1035" t="str">
            <v>RHORAMAPO3GL</v>
          </cell>
          <cell r="B1035" t="str">
            <v>Rhododendron RAMAPO (Lep.)</v>
          </cell>
          <cell r="D1035" t="str">
            <v>3 Gal</v>
          </cell>
          <cell r="F1035">
            <v>80</v>
          </cell>
          <cell r="G1035">
            <v>22</v>
          </cell>
        </row>
        <row r="1036">
          <cell r="A1036" t="str">
            <v>RHORIMINI330</v>
          </cell>
          <cell r="B1036" t="str">
            <v>Rhododendron RIMINI  (Elepidote)</v>
          </cell>
          <cell r="D1036" t="str">
            <v>3 Gal 30cm</v>
          </cell>
          <cell r="F1036">
            <v>10</v>
          </cell>
          <cell r="G1036">
            <v>22</v>
          </cell>
        </row>
        <row r="1037">
          <cell r="A1037" t="str">
            <v>RHOROSELE340</v>
          </cell>
          <cell r="B1037" t="str">
            <v>Rhododendron ROSEUM ELEGANS (Elep.)</v>
          </cell>
          <cell r="D1037" t="str">
            <v>3 Gal 40cm</v>
          </cell>
          <cell r="F1037">
            <v>11</v>
          </cell>
          <cell r="G1037">
            <v>24.75</v>
          </cell>
        </row>
        <row r="1038">
          <cell r="A1038" t="str">
            <v>RHOROSELE7GL</v>
          </cell>
          <cell r="B1038" t="str">
            <v>Rhododendron ROSEUM ELEGANS (Elepidote)</v>
          </cell>
          <cell r="D1038" t="str">
            <v>7 Gal</v>
          </cell>
          <cell r="F1038">
            <v>25</v>
          </cell>
          <cell r="G1038">
            <v>42</v>
          </cell>
        </row>
        <row r="1039">
          <cell r="A1039" t="str">
            <v>RHOROSPIN4GL</v>
          </cell>
          <cell r="B1039" t="str">
            <v>Rhododendron ROSEUM PINK (Elep.)</v>
          </cell>
          <cell r="D1039" t="str">
            <v>5 Gal</v>
          </cell>
          <cell r="F1039">
            <v>5</v>
          </cell>
          <cell r="G1039">
            <v>30</v>
          </cell>
        </row>
        <row r="1040">
          <cell r="A1040" t="str">
            <v>RHOSUGPUF330</v>
          </cell>
          <cell r="B1040" t="str">
            <v>Rhododendron SUGAR PUFF</v>
          </cell>
          <cell r="D1040" t="str">
            <v>3 Gal 30cm</v>
          </cell>
          <cell r="F1040">
            <v>5</v>
          </cell>
          <cell r="G1040">
            <v>22</v>
          </cell>
        </row>
        <row r="1041">
          <cell r="A1041" t="str">
            <v>RHOSUGPUF340</v>
          </cell>
          <cell r="B1041" t="str">
            <v>Rhododendrom SUGAR PUFF</v>
          </cell>
          <cell r="D1041" t="str">
            <v>3 Gal 40cm</v>
          </cell>
          <cell r="F1041">
            <v>6</v>
          </cell>
          <cell r="G1041">
            <v>24.75</v>
          </cell>
        </row>
        <row r="1042">
          <cell r="A1042" t="str">
            <v>RHOVERNUS340</v>
          </cell>
          <cell r="B1042" t="str">
            <v>Rhododendron VERNUS (Elepidote)</v>
          </cell>
          <cell r="D1042" t="str">
            <v>3 Gal 40cm</v>
          </cell>
          <cell r="F1042">
            <v>8</v>
          </cell>
          <cell r="G1042">
            <v>24.75</v>
          </cell>
        </row>
        <row r="1043">
          <cell r="A1043" t="str">
            <v>RHOVERNUS350</v>
          </cell>
          <cell r="B1043" t="str">
            <v>Rhododendron VERNUS (Elepidote)</v>
          </cell>
          <cell r="D1043" t="str">
            <v>3 Gal 50cm</v>
          </cell>
          <cell r="F1043">
            <v>24</v>
          </cell>
          <cell r="G1043">
            <v>26.75</v>
          </cell>
        </row>
        <row r="1044">
          <cell r="A1044" t="str">
            <v>RHOWARDAN340</v>
          </cell>
          <cell r="B1044" t="str">
            <v>Rhododendron WAR DANCE (Elepidote)</v>
          </cell>
          <cell r="D1044" t="str">
            <v>3 Gal 40cm</v>
          </cell>
          <cell r="F1044">
            <v>6</v>
          </cell>
          <cell r="G1044">
            <v>24.75</v>
          </cell>
        </row>
        <row r="1045">
          <cell r="A1045" t="str">
            <v>SEDANGELI1GL</v>
          </cell>
          <cell r="B1045" t="str">
            <v>Sedum rupestre ANGELINA</v>
          </cell>
          <cell r="D1045" t="str">
            <v>1 Gal</v>
          </cell>
          <cell r="F1045">
            <v>149</v>
          </cell>
          <cell r="G1045">
            <v>5.9</v>
          </cell>
        </row>
        <row r="1046">
          <cell r="A1046" t="str">
            <v>SEDATLANT2GL</v>
          </cell>
          <cell r="B1046" t="str">
            <v>Sedum t. ATLANTIS</v>
          </cell>
          <cell r="D1046" t="str">
            <v>2 Gal</v>
          </cell>
          <cell r="F1046">
            <v>69</v>
          </cell>
          <cell r="G1046">
            <v>10</v>
          </cell>
        </row>
        <row r="1047">
          <cell r="A1047" t="str">
            <v>SEDAUTFIR1GL</v>
          </cell>
          <cell r="B1047" t="str">
            <v>Sedum AUTUMN FIRE</v>
          </cell>
          <cell r="D1047" t="str">
            <v>1 Gal</v>
          </cell>
          <cell r="F1047">
            <v>1288</v>
          </cell>
          <cell r="G1047">
            <v>5.9</v>
          </cell>
        </row>
        <row r="1048">
          <cell r="A1048" t="str">
            <v>SEDAUTFIR2GL</v>
          </cell>
          <cell r="B1048" t="str">
            <v>Sedum AUTUMN FIRE</v>
          </cell>
          <cell r="D1048" t="str">
            <v>2 Gal</v>
          </cell>
          <cell r="F1048">
            <v>163</v>
          </cell>
          <cell r="G1048">
            <v>9.35</v>
          </cell>
        </row>
        <row r="1049">
          <cell r="A1049" t="str">
            <v>SEDAUTJOY2GL</v>
          </cell>
          <cell r="B1049" t="str">
            <v>Sedum AUTUMN JOY</v>
          </cell>
          <cell r="D1049" t="str">
            <v>2 Gal</v>
          </cell>
          <cell r="F1049">
            <v>17</v>
          </cell>
          <cell r="G1049">
            <v>9.35</v>
          </cell>
        </row>
        <row r="1050">
          <cell r="A1050" t="str">
            <v>SEDBLUCAR1GL</v>
          </cell>
          <cell r="B1050" t="str">
            <v>Sedum BLUE CARPET</v>
          </cell>
          <cell r="D1050" t="str">
            <v>1 Gal</v>
          </cell>
          <cell r="F1050">
            <v>54</v>
          </cell>
          <cell r="G1050">
            <v>5.9</v>
          </cell>
        </row>
        <row r="1051">
          <cell r="A1051" t="str">
            <v>SEDBLUELF1GL</v>
          </cell>
          <cell r="B1051" t="str">
            <v>Sedoro BLUE ELF (Sunsparkler Series)</v>
          </cell>
          <cell r="D1051" t="str">
            <v>1 Gal</v>
          </cell>
          <cell r="F1051">
            <v>100</v>
          </cell>
          <cell r="G1051">
            <v>6.15</v>
          </cell>
        </row>
        <row r="1052">
          <cell r="A1052" t="str">
            <v>SEDBUNJOY2GL</v>
          </cell>
          <cell r="B1052" t="str">
            <v>Sedum BUNDLE OF JOY P.W.</v>
          </cell>
          <cell r="D1052" t="str">
            <v>2 Gal</v>
          </cell>
          <cell r="F1052">
            <v>299</v>
          </cell>
          <cell r="G1052">
            <v>10</v>
          </cell>
        </row>
        <row r="1053">
          <cell r="A1053" t="str">
            <v>SEDCAUTIC2GL</v>
          </cell>
          <cell r="B1053" t="str">
            <v>Sedum cauticola</v>
          </cell>
          <cell r="D1053" t="str">
            <v>2 Gal</v>
          </cell>
          <cell r="F1053">
            <v>26</v>
          </cell>
          <cell r="G1053">
            <v>9.35</v>
          </cell>
        </row>
        <row r="1054">
          <cell r="A1054" t="str">
            <v>SEDCHELIP1GL</v>
          </cell>
          <cell r="B1054" t="str">
            <v>Sedum CHERRY LIPSTICK</v>
          </cell>
          <cell r="D1054" t="str">
            <v>1 Gal</v>
          </cell>
          <cell r="F1054">
            <v>66</v>
          </cell>
          <cell r="G1054">
            <v>6.15</v>
          </cell>
        </row>
        <row r="1055">
          <cell r="A1055" t="str">
            <v>SEDCHELIP2GL</v>
          </cell>
          <cell r="B1055" t="str">
            <v>Sedum CHERRY LIPSTICK</v>
          </cell>
          <cell r="D1055" t="str">
            <v>2 Gal</v>
          </cell>
          <cell r="F1055">
            <v>64</v>
          </cell>
          <cell r="G1055">
            <v>10</v>
          </cell>
        </row>
        <row r="1056">
          <cell r="A1056" t="str">
            <v>SEDCORREE1GL</v>
          </cell>
          <cell r="B1056" t="str">
            <v>Sedum tetractinum CORAL REEF</v>
          </cell>
          <cell r="D1056" t="str">
            <v>1 Gal</v>
          </cell>
          <cell r="F1056">
            <v>6</v>
          </cell>
          <cell r="G1056">
            <v>5.9</v>
          </cell>
        </row>
        <row r="1057">
          <cell r="A1057" t="str">
            <v>SEDDARMAG1GL</v>
          </cell>
          <cell r="B1057" t="str">
            <v>Sedum DARK MAGIC</v>
          </cell>
          <cell r="D1057" t="str">
            <v>1 Gal</v>
          </cell>
          <cell r="F1057">
            <v>437</v>
          </cell>
          <cell r="G1057">
            <v>6.15</v>
          </cell>
        </row>
        <row r="1058">
          <cell r="A1058" t="str">
            <v>SEDDAZZLE2GL</v>
          </cell>
          <cell r="B1058" t="str">
            <v>Sedum DAZZLEBERRY</v>
          </cell>
          <cell r="D1058" t="str">
            <v>2 Gal</v>
          </cell>
          <cell r="F1058">
            <v>170</v>
          </cell>
          <cell r="G1058">
            <v>10</v>
          </cell>
        </row>
        <row r="1059">
          <cell r="A1059" t="str">
            <v>SEDDRABLO1GL</v>
          </cell>
          <cell r="B1059" t="str">
            <v>Sedum DRAGON`S BLOOD</v>
          </cell>
          <cell r="D1059" t="str">
            <v>1 Gal</v>
          </cell>
          <cell r="F1059">
            <v>56</v>
          </cell>
          <cell r="G1059">
            <v>5.9</v>
          </cell>
        </row>
        <row r="1060">
          <cell r="A1060" t="str">
            <v>SEDFIRECR1GL</v>
          </cell>
          <cell r="B1060" t="str">
            <v>Sedum FIRECRACKER</v>
          </cell>
          <cell r="D1060" t="str">
            <v>1 Gal</v>
          </cell>
          <cell r="F1060">
            <v>308</v>
          </cell>
          <cell r="G1060">
            <v>6.15</v>
          </cell>
        </row>
        <row r="1061">
          <cell r="A1061" t="str">
            <v>SEDFIRECR2GL</v>
          </cell>
          <cell r="B1061" t="str">
            <v>Sedum FIRECRACKER</v>
          </cell>
          <cell r="D1061" t="str">
            <v>2 Gal</v>
          </cell>
          <cell r="F1061">
            <v>213</v>
          </cell>
          <cell r="G1061">
            <v>10</v>
          </cell>
        </row>
        <row r="1062">
          <cell r="A1062" t="str">
            <v>SEDFROFIR1GL</v>
          </cell>
          <cell r="B1062" t="str">
            <v>Sedum FROSTED FIRE</v>
          </cell>
          <cell r="D1062" t="str">
            <v>1 Gal</v>
          </cell>
          <cell r="F1062">
            <v>251</v>
          </cell>
          <cell r="G1062">
            <v>6.15</v>
          </cell>
        </row>
        <row r="1063">
          <cell r="A1063" t="str">
            <v>SEDFROFIR2GL</v>
          </cell>
          <cell r="B1063" t="str">
            <v>Sedum FROSTED FIRE</v>
          </cell>
          <cell r="D1063" t="str">
            <v>2 Gal</v>
          </cell>
          <cell r="F1063">
            <v>12</v>
          </cell>
          <cell r="G1063">
            <v>10</v>
          </cell>
        </row>
        <row r="1064">
          <cell r="A1064" t="str">
            <v>SEDGOODBU2GL</v>
          </cell>
          <cell r="B1064" t="str">
            <v>Sedum MR. GOODBUD</v>
          </cell>
          <cell r="D1064" t="str">
            <v>2 Gal</v>
          </cell>
          <cell r="F1064">
            <v>111</v>
          </cell>
          <cell r="G1064">
            <v>10</v>
          </cell>
        </row>
        <row r="1065">
          <cell r="A1065" t="str">
            <v>SEDJADTUF1GL</v>
          </cell>
          <cell r="B1065" t="str">
            <v>Sedum JADE TUFFET</v>
          </cell>
          <cell r="D1065" t="str">
            <v>1 Gal</v>
          </cell>
          <cell r="F1065">
            <v>49</v>
          </cell>
          <cell r="G1065">
            <v>6.15</v>
          </cell>
        </row>
        <row r="1066">
          <cell r="A1066" t="str">
            <v>SEDLEMONJ2GL</v>
          </cell>
          <cell r="B1066" t="str">
            <v>Sedum LEMONJADE P.W.</v>
          </cell>
          <cell r="D1066" t="str">
            <v>2 Gal</v>
          </cell>
          <cell r="F1066">
            <v>53</v>
          </cell>
          <cell r="G1066">
            <v>10</v>
          </cell>
        </row>
        <row r="1067">
          <cell r="A1067" t="str">
            <v>SEDLIDAKE1GL</v>
          </cell>
          <cell r="B1067" t="str">
            <v>Sedum cauticola LIDAKENSE</v>
          </cell>
          <cell r="D1067" t="str">
            <v>1 Gal</v>
          </cell>
          <cell r="F1067">
            <v>104</v>
          </cell>
          <cell r="G1067">
            <v>6.15</v>
          </cell>
        </row>
        <row r="1068">
          <cell r="A1068" t="str">
            <v>SEDLIMTWI2GL</v>
          </cell>
          <cell r="B1068" t="str">
            <v>Sedum LIME TWISTER (Sunsparkler Series)</v>
          </cell>
          <cell r="D1068" t="str">
            <v>2 Gal</v>
          </cell>
          <cell r="F1068">
            <v>21</v>
          </cell>
          <cell r="G1068">
            <v>10</v>
          </cell>
        </row>
        <row r="1069">
          <cell r="A1069" t="str">
            <v>SEDLIMZIN1GL</v>
          </cell>
          <cell r="B1069" t="str">
            <v>Sedum LIME ZINGER (Sunsparkler Series)</v>
          </cell>
          <cell r="D1069" t="str">
            <v>1 Gal</v>
          </cell>
          <cell r="F1069">
            <v>200</v>
          </cell>
          <cell r="G1069">
            <v>6.15</v>
          </cell>
        </row>
        <row r="1070">
          <cell r="A1070" t="str">
            <v>SEDLITMIS1GL</v>
          </cell>
          <cell r="B1070" t="str">
            <v>Sedum LITTLE MISS SUNSHINE</v>
          </cell>
          <cell r="D1070" t="str">
            <v>1 Gal</v>
          </cell>
          <cell r="F1070">
            <v>317</v>
          </cell>
          <cell r="G1070">
            <v>6.15</v>
          </cell>
        </row>
        <row r="1071">
          <cell r="A1071" t="str">
            <v>SEDLITMIS2GL</v>
          </cell>
          <cell r="B1071" t="str">
            <v>Sedum LITTLE MISS SUNSHINE</v>
          </cell>
          <cell r="D1071" t="str">
            <v>2 Gal</v>
          </cell>
          <cell r="F1071">
            <v>211</v>
          </cell>
          <cell r="G1071">
            <v>10</v>
          </cell>
        </row>
        <row r="1072">
          <cell r="A1072" t="str">
            <v>SEDMUNRED1GL</v>
          </cell>
          <cell r="B1072" t="str">
            <v>Sedum telephium MUNSTEAD DARK RED</v>
          </cell>
          <cell r="D1072" t="str">
            <v>1 Gal</v>
          </cell>
          <cell r="F1072">
            <v>366</v>
          </cell>
          <cell r="G1072">
            <v>5.9</v>
          </cell>
        </row>
        <row r="1073">
          <cell r="A1073" t="str">
            <v>SEDNEONNN2GL</v>
          </cell>
          <cell r="B1073" t="str">
            <v>Sedum spectabile NEON</v>
          </cell>
          <cell r="D1073" t="str">
            <v>2 Gal</v>
          </cell>
          <cell r="F1073">
            <v>13</v>
          </cell>
          <cell r="G1073">
            <v>9.35</v>
          </cell>
        </row>
        <row r="1074">
          <cell r="A1074" t="str">
            <v>SEDORIDAN1GL</v>
          </cell>
          <cell r="B1074" t="str">
            <v>Sedum ORIENTAL DANCER</v>
          </cell>
          <cell r="D1074" t="str">
            <v>1 Gal</v>
          </cell>
          <cell r="F1074">
            <v>29</v>
          </cell>
          <cell r="G1074">
            <v>6.15</v>
          </cell>
        </row>
        <row r="1075">
          <cell r="A1075" t="str">
            <v>SEDPURJOY2GL</v>
          </cell>
          <cell r="B1075" t="str">
            <v>Sedum PURE JOY  P.W.</v>
          </cell>
          <cell r="D1075" t="str">
            <v>2 Gal</v>
          </cell>
          <cell r="F1075">
            <v>266</v>
          </cell>
          <cell r="G1075">
            <v>10</v>
          </cell>
        </row>
        <row r="1076">
          <cell r="A1076" t="str">
            <v>SEDTOUTEA1GL</v>
          </cell>
          <cell r="B1076" t="str">
            <v>Sedum TOUCHDOWN TEAK</v>
          </cell>
          <cell r="D1076" t="str">
            <v>1 Gal</v>
          </cell>
          <cell r="F1076">
            <v>165</v>
          </cell>
          <cell r="G1076">
            <v>6.15</v>
          </cell>
        </row>
        <row r="1077">
          <cell r="A1077" t="str">
            <v>SEDXENOXX1GL</v>
          </cell>
          <cell r="B1077" t="str">
            <v>Sedum XENOX</v>
          </cell>
          <cell r="D1077" t="str">
            <v>1 Gal</v>
          </cell>
          <cell r="F1077">
            <v>16</v>
          </cell>
          <cell r="G1077">
            <v>6.15</v>
          </cell>
        </row>
        <row r="1078">
          <cell r="A1078" t="str">
            <v>SEDXENOXX2GL</v>
          </cell>
          <cell r="B1078" t="str">
            <v>Sedum XENOX</v>
          </cell>
          <cell r="D1078" t="str">
            <v>2 Gal</v>
          </cell>
          <cell r="F1078">
            <v>64</v>
          </cell>
          <cell r="G1078">
            <v>10</v>
          </cell>
        </row>
        <row r="1079">
          <cell r="A1079" t="str">
            <v>ACTARGISS2GL</v>
          </cell>
          <cell r="B1079" t="str">
            <v>Actinidia arguta ISSAI</v>
          </cell>
          <cell r="D1079" t="str">
            <v>2 Gal</v>
          </cell>
          <cell r="F1079">
            <v>155</v>
          </cell>
          <cell r="G1079">
            <v>9.5</v>
          </cell>
        </row>
        <row r="1080">
          <cell r="A1080" t="str">
            <v>FICCARICA2GL</v>
          </cell>
          <cell r="B1080" t="str">
            <v>Ficus carica CHICAGO HARDY</v>
          </cell>
          <cell r="D1080" t="str">
            <v>2 Gal</v>
          </cell>
          <cell r="F1080">
            <v>184</v>
          </cell>
          <cell r="G1080">
            <v>11</v>
          </cell>
        </row>
        <row r="1081">
          <cell r="A1081" t="str">
            <v>FRAWHICAR1GL</v>
          </cell>
          <cell r="B1081" t="str">
            <v>Fragaria x. WHITE CAROLINA</v>
          </cell>
          <cell r="D1081" t="str">
            <v>1 Gal</v>
          </cell>
          <cell r="F1081">
            <v>51</v>
          </cell>
          <cell r="G1081">
            <v>7.75</v>
          </cell>
        </row>
        <row r="1082">
          <cell r="A1082" t="str">
            <v>GAYBERTRE1GL</v>
          </cell>
          <cell r="B1082" t="str">
            <v>Gaylussacia b. BERRIED TREASURE</v>
          </cell>
          <cell r="D1082" t="str">
            <v>1 Gal</v>
          </cell>
          <cell r="F1082">
            <v>5</v>
          </cell>
          <cell r="G1082">
            <v>8.65</v>
          </cell>
        </row>
        <row r="1083">
          <cell r="A1083" t="str">
            <v>LONAURORA2GL</v>
          </cell>
          <cell r="B1083" t="str">
            <v>Lonicera caerulea AURORA</v>
          </cell>
          <cell r="D1083" t="str">
            <v>2 Gal</v>
          </cell>
          <cell r="F1083">
            <v>50</v>
          </cell>
          <cell r="G1083">
            <v>10.25</v>
          </cell>
        </row>
        <row r="1084">
          <cell r="A1084" t="str">
            <v>LONBERBLU2GL</v>
          </cell>
          <cell r="B1084" t="str">
            <v>Lonicera caerulea BERRY BLUE</v>
          </cell>
          <cell r="D1084" t="str">
            <v>2 Gal</v>
          </cell>
          <cell r="F1084">
            <v>21</v>
          </cell>
          <cell r="G1084">
            <v>10.25</v>
          </cell>
        </row>
        <row r="1085">
          <cell r="A1085" t="str">
            <v>LONBOREAL2GL</v>
          </cell>
          <cell r="B1085" t="str">
            <v>Lonicera caerulea BOREALIS</v>
          </cell>
          <cell r="D1085" t="str">
            <v>2 Gal</v>
          </cell>
          <cell r="F1085">
            <v>245</v>
          </cell>
          <cell r="G1085">
            <v>10.25</v>
          </cell>
        </row>
        <row r="1086">
          <cell r="A1086" t="str">
            <v>LONTUNDRA2GL</v>
          </cell>
          <cell r="B1086" t="str">
            <v>Lonicera caerulea TUNDRA</v>
          </cell>
          <cell r="D1086" t="str">
            <v>2 Gal</v>
          </cell>
          <cell r="F1086">
            <v>237</v>
          </cell>
          <cell r="G1086">
            <v>10.25</v>
          </cell>
        </row>
        <row r="1087">
          <cell r="A1087" t="str">
            <v>LYCBIGLIF2GL</v>
          </cell>
          <cell r="B1087" t="str">
            <v>Lycium barbarum BIG LIFEBERRY</v>
          </cell>
          <cell r="D1087" t="str">
            <v>2 Gal</v>
          </cell>
          <cell r="F1087">
            <v>22</v>
          </cell>
          <cell r="G1087">
            <v>13.25</v>
          </cell>
        </row>
        <row r="1088">
          <cell r="A1088" t="str">
            <v>LYCSWELIF2GL</v>
          </cell>
          <cell r="B1088" t="str">
            <v>Lycium barbarum SWEET LIFEBERRY</v>
          </cell>
          <cell r="D1088" t="str">
            <v>2 Gal</v>
          </cell>
          <cell r="F1088">
            <v>12</v>
          </cell>
          <cell r="G1088">
            <v>13.25</v>
          </cell>
        </row>
        <row r="1089">
          <cell r="A1089" t="str">
            <v>RHUVICTOR2GL</v>
          </cell>
          <cell r="B1089" t="str">
            <v>Rhubarb VICTORIA</v>
          </cell>
          <cell r="D1089" t="str">
            <v>2 Gal</v>
          </cell>
          <cell r="F1089">
            <v>74</v>
          </cell>
          <cell r="G1089">
            <v>7.25</v>
          </cell>
        </row>
        <row r="1090">
          <cell r="A1090" t="str">
            <v>RIBAUREUM2GL</v>
          </cell>
          <cell r="B1090" t="str">
            <v>Ribes aureum</v>
          </cell>
          <cell r="D1090" t="str">
            <v>2 Gal</v>
          </cell>
          <cell r="F1090">
            <v>10</v>
          </cell>
          <cell r="G1090">
            <v>11</v>
          </cell>
        </row>
        <row r="1091">
          <cell r="A1091" t="str">
            <v>RIBBENNEV5GL</v>
          </cell>
          <cell r="B1091" t="str">
            <v>Ribes nigrum BEN NEVIS</v>
          </cell>
          <cell r="D1091" t="str">
            <v>5 Gal</v>
          </cell>
          <cell r="F1091">
            <v>194</v>
          </cell>
          <cell r="G1091">
            <v>14.5</v>
          </cell>
        </row>
        <row r="1092">
          <cell r="A1092" t="str">
            <v>RIBHINRED2GL</v>
          </cell>
          <cell r="B1092" t="str">
            <v>Ribes uva-crispa HINNONMAKI RED</v>
          </cell>
          <cell r="D1092" t="str">
            <v>2 Gal</v>
          </cell>
          <cell r="F1092">
            <v>200</v>
          </cell>
          <cell r="G1092">
            <v>10</v>
          </cell>
        </row>
        <row r="1093">
          <cell r="A1093" t="str">
            <v>RIBJAHPRA2GL</v>
          </cell>
          <cell r="B1093" t="str">
            <v>Ribes o. JAHN'S PRAIRIE</v>
          </cell>
          <cell r="D1093" t="str">
            <v>2 Gal</v>
          </cell>
          <cell r="F1093">
            <v>14</v>
          </cell>
          <cell r="G1093">
            <v>10</v>
          </cell>
        </row>
        <row r="1094">
          <cell r="A1094" t="str">
            <v>RIBREDLAK2GL</v>
          </cell>
          <cell r="B1094" t="str">
            <v>Ribes rubrum RED LAKE</v>
          </cell>
          <cell r="D1094" t="str">
            <v>2 Gal</v>
          </cell>
          <cell r="F1094">
            <v>125</v>
          </cell>
          <cell r="G1094">
            <v>10</v>
          </cell>
        </row>
        <row r="1095">
          <cell r="A1095" t="str">
            <v>RUBBRISTO2GL</v>
          </cell>
          <cell r="B1095" t="str">
            <v>Rubus occidentalis BRISTOL</v>
          </cell>
          <cell r="D1095" t="str">
            <v>2 Gal</v>
          </cell>
          <cell r="F1095">
            <v>225</v>
          </cell>
          <cell r="G1095">
            <v>10</v>
          </cell>
        </row>
        <row r="1096">
          <cell r="A1096" t="str">
            <v>RUBCOHOOO2GL</v>
          </cell>
          <cell r="B1096" t="str">
            <v>Rubus idaeus COHO</v>
          </cell>
          <cell r="D1096" t="str">
            <v>2 Gal</v>
          </cell>
          <cell r="F1096">
            <v>123</v>
          </cell>
          <cell r="G1096">
            <v>9.75</v>
          </cell>
        </row>
        <row r="1097">
          <cell r="A1097" t="str">
            <v>RUBFALGOL2GL</v>
          </cell>
          <cell r="B1097" t="str">
            <v>Rubus idaeus FALL GOLD</v>
          </cell>
          <cell r="D1097" t="str">
            <v>2 Gal</v>
          </cell>
          <cell r="F1097">
            <v>33</v>
          </cell>
          <cell r="G1097">
            <v>9.75</v>
          </cell>
        </row>
        <row r="1098">
          <cell r="A1098" t="str">
            <v>RUBHERITA2GL</v>
          </cell>
          <cell r="B1098" t="str">
            <v>Rubus idaeus HERITAGE</v>
          </cell>
          <cell r="D1098" t="str">
            <v>2 Gal</v>
          </cell>
          <cell r="F1098">
            <v>43</v>
          </cell>
          <cell r="G1098">
            <v>9.75</v>
          </cell>
        </row>
        <row r="1099">
          <cell r="A1099" t="str">
            <v>RUBJEWELL2GL</v>
          </cell>
          <cell r="B1099" t="str">
            <v>Rubus occidentalis JEWEL</v>
          </cell>
          <cell r="D1099" t="str">
            <v>2 Gal</v>
          </cell>
          <cell r="F1099">
            <v>339</v>
          </cell>
          <cell r="G1099">
            <v>10</v>
          </cell>
        </row>
        <row r="1100">
          <cell r="A1100" t="str">
            <v>RUBMEEKER2GL</v>
          </cell>
          <cell r="B1100" t="str">
            <v>Rubus idaeus MEEKER</v>
          </cell>
          <cell r="D1100" t="str">
            <v>2 Gal</v>
          </cell>
          <cell r="F1100">
            <v>257</v>
          </cell>
          <cell r="G1100">
            <v>9.75</v>
          </cell>
        </row>
        <row r="1101">
          <cell r="A1101" t="str">
            <v>RUBNAVAHO2GL</v>
          </cell>
          <cell r="B1101" t="str">
            <v>Rubus NAVAHO</v>
          </cell>
          <cell r="D1101" t="str">
            <v>2 Gal</v>
          </cell>
          <cell r="F1101">
            <v>12</v>
          </cell>
          <cell r="G1101">
            <v>9.75</v>
          </cell>
        </row>
        <row r="1102">
          <cell r="A1102" t="str">
            <v>RUBTRICRO2GL</v>
          </cell>
          <cell r="B1102" t="str">
            <v>Rubus TRIPLE CROWN</v>
          </cell>
          <cell r="D1102" t="str">
            <v>2 Gal</v>
          </cell>
          <cell r="F1102">
            <v>38</v>
          </cell>
          <cell r="G1102">
            <v>9.75</v>
          </cell>
        </row>
        <row r="1103">
          <cell r="A1103" t="str">
            <v>RUBWILLIA2GL</v>
          </cell>
          <cell r="B1103" t="str">
            <v>Rubus idaeus WILLAMETTE</v>
          </cell>
          <cell r="D1103" t="str">
            <v>2 Gal</v>
          </cell>
          <cell r="F1103">
            <v>60</v>
          </cell>
          <cell r="G1103">
            <v>9.75</v>
          </cell>
        </row>
        <row r="1104">
          <cell r="A1104" t="str">
            <v>VACBENLEA2GL</v>
          </cell>
          <cell r="B1104" t="str">
            <v>Vaccinium macrocarpon BEN LEAR</v>
          </cell>
          <cell r="D1104" t="str">
            <v>2 Gal</v>
          </cell>
          <cell r="F1104">
            <v>13</v>
          </cell>
          <cell r="G1104">
            <v>11.25</v>
          </cell>
        </row>
        <row r="1105">
          <cell r="A1105" t="str">
            <v>VACPILGRI2GL</v>
          </cell>
          <cell r="B1105" t="str">
            <v>Vaccinium macrocarpon PILGRIM</v>
          </cell>
          <cell r="D1105" t="str">
            <v>2 Gal</v>
          </cell>
          <cell r="F1105">
            <v>41</v>
          </cell>
          <cell r="G1105">
            <v>11.25</v>
          </cell>
        </row>
        <row r="1106">
          <cell r="A1106" t="str">
            <v>SYRAGIBEA2GL</v>
          </cell>
          <cell r="B1106" t="str">
            <v>Syringa vulgaris AGINCOURT BEAUTY</v>
          </cell>
          <cell r="D1106" t="str">
            <v>2 Gal</v>
          </cell>
          <cell r="F1106">
            <v>30</v>
          </cell>
          <cell r="G1106">
            <v>13.7</v>
          </cell>
        </row>
        <row r="1107">
          <cell r="A1107" t="str">
            <v>SYRBLODAR2GL</v>
          </cell>
          <cell r="B1107" t="str">
            <v>Syringa x. BLOOMERANG (DARK PURPLE)</v>
          </cell>
          <cell r="D1107" t="str">
            <v>2 Gal</v>
          </cell>
          <cell r="F1107">
            <v>400</v>
          </cell>
          <cell r="G1107">
            <v>18.350000000000001</v>
          </cell>
        </row>
        <row r="1108">
          <cell r="A1108" t="str">
            <v>SYRBLODPI2GL</v>
          </cell>
          <cell r="B1108" t="str">
            <v>Syringa x. BLOOMERANG (DWARF PINK)</v>
          </cell>
          <cell r="D1108" t="str">
            <v>2 Gal</v>
          </cell>
          <cell r="F1108">
            <v>191</v>
          </cell>
          <cell r="G1108">
            <v>18.350000000000001</v>
          </cell>
        </row>
        <row r="1109">
          <cell r="A1109" t="str">
            <v>SYRBLOPIN2GL</v>
          </cell>
          <cell r="B1109" t="str">
            <v>Syringa x. BLOOMERANG (PINK PERFUME)</v>
          </cell>
          <cell r="D1109" t="str">
            <v>2 Gal</v>
          </cell>
          <cell r="F1109">
            <v>6</v>
          </cell>
          <cell r="G1109">
            <v>18.350000000000001</v>
          </cell>
        </row>
        <row r="1110">
          <cell r="A1110" t="str">
            <v>SYRBURQUE3GL</v>
          </cell>
          <cell r="B1110" t="str">
            <v>Syringa vulgaris BURGUNDY QUEEN</v>
          </cell>
          <cell r="D1110" t="str">
            <v>3 Gal</v>
          </cell>
          <cell r="F1110">
            <v>6</v>
          </cell>
          <cell r="G1110">
            <v>16.649999999999999</v>
          </cell>
        </row>
        <row r="1111">
          <cell r="A1111" t="str">
            <v>SYRCHAJOL3GL</v>
          </cell>
          <cell r="B1111" t="str">
            <v>Syringa vulgaris CHARLES JOLY</v>
          </cell>
          <cell r="D1111" t="str">
            <v>3 Gal</v>
          </cell>
          <cell r="F1111">
            <v>25</v>
          </cell>
          <cell r="G1111">
            <v>16.649999999999999</v>
          </cell>
        </row>
        <row r="1112">
          <cell r="A1112" t="str">
            <v>SYREDWGAR2GL</v>
          </cell>
          <cell r="B1112" t="str">
            <v>Syringa vulgaris EDWARD J. GARDNER</v>
          </cell>
          <cell r="D1112" t="str">
            <v>2 Gal</v>
          </cell>
          <cell r="F1112">
            <v>6</v>
          </cell>
          <cell r="G1112">
            <v>13.7</v>
          </cell>
        </row>
        <row r="1113">
          <cell r="A1113" t="str">
            <v>SYRKRAMOS2GL</v>
          </cell>
          <cell r="B1113" t="str">
            <v>Syringa vulgaris KRASAVITSA MOSKVY</v>
          </cell>
          <cell r="D1113" t="str">
            <v>2 Gal</v>
          </cell>
          <cell r="F1113">
            <v>65</v>
          </cell>
          <cell r="G1113">
            <v>13.7</v>
          </cell>
        </row>
        <row r="1114">
          <cell r="A1114" t="str">
            <v>SYRLUDSPA2GL</v>
          </cell>
          <cell r="B1114" t="str">
            <v>Syringa vulgaris LUDWIG SPAETH</v>
          </cell>
          <cell r="D1114" t="str">
            <v>2 Gal</v>
          </cell>
          <cell r="F1114">
            <v>8</v>
          </cell>
          <cell r="G1114">
            <v>13.7</v>
          </cell>
        </row>
        <row r="1115">
          <cell r="A1115" t="str">
            <v>SYRMISKIM2GL</v>
          </cell>
          <cell r="B1115" t="str">
            <v>Syringa pubescens MISS KIM</v>
          </cell>
          <cell r="D1115" t="str">
            <v>2 Gal</v>
          </cell>
          <cell r="F1115">
            <v>325</v>
          </cell>
          <cell r="G1115">
            <v>13.7</v>
          </cell>
        </row>
        <row r="1116">
          <cell r="A1116" t="str">
            <v>SYRMONGEE2GL</v>
          </cell>
          <cell r="B1116" t="str">
            <v>Syringa vulgaris MONGE</v>
          </cell>
          <cell r="D1116" t="str">
            <v>2 Gal</v>
          </cell>
          <cell r="F1116">
            <v>5</v>
          </cell>
          <cell r="G1116">
            <v>13.7</v>
          </cell>
        </row>
        <row r="1117">
          <cell r="A1117" t="str">
            <v>SYRMONGEE3GL</v>
          </cell>
          <cell r="B1117" t="str">
            <v>Syringa vulgaris MONGE</v>
          </cell>
          <cell r="D1117" t="str">
            <v>3 Gal</v>
          </cell>
          <cell r="F1117">
            <v>20</v>
          </cell>
          <cell r="G1117">
            <v>16.649999999999999</v>
          </cell>
        </row>
        <row r="1118">
          <cell r="A1118" t="str">
            <v>SYRPREGRE2GL</v>
          </cell>
          <cell r="B1118" t="str">
            <v>Syringa vulgaris PRESIDENT GREVY</v>
          </cell>
          <cell r="D1118" t="str">
            <v>2 Gal</v>
          </cell>
          <cell r="F1118">
            <v>310</v>
          </cell>
          <cell r="G1118">
            <v>13.7</v>
          </cell>
        </row>
        <row r="1119">
          <cell r="A1119" t="str">
            <v>SYRSCEDOU2GL</v>
          </cell>
          <cell r="B1119" t="str">
            <v>Syringa h. SCENTARA DOUBLE BLUE (P.W.)</v>
          </cell>
          <cell r="D1119" t="str">
            <v>2 Gal</v>
          </cell>
          <cell r="F1119">
            <v>145</v>
          </cell>
          <cell r="G1119">
            <v>18.350000000000001</v>
          </cell>
        </row>
        <row r="1120">
          <cell r="A1120" t="str">
            <v>SYRSENSAT3GL</v>
          </cell>
          <cell r="B1120" t="str">
            <v>Syringa vulgaris SENSATION</v>
          </cell>
          <cell r="D1120" t="str">
            <v>3 Gal</v>
          </cell>
          <cell r="F1120">
            <v>15</v>
          </cell>
          <cell r="G1120">
            <v>16.649999999999999</v>
          </cell>
        </row>
        <row r="1121">
          <cell r="A1121" t="str">
            <v>SYRTINKER2GL</v>
          </cell>
          <cell r="B1121" t="str">
            <v>Syringa TINKERBELLE</v>
          </cell>
          <cell r="D1121" t="str">
            <v>2 Gal</v>
          </cell>
          <cell r="F1121">
            <v>58</v>
          </cell>
          <cell r="G1121">
            <v>13.7</v>
          </cell>
        </row>
        <row r="1122">
          <cell r="A1122" t="str">
            <v>HEPMICONI3GL</v>
          </cell>
          <cell r="B1122" t="str">
            <v>Heptacodium miconioides</v>
          </cell>
          <cell r="D1122" t="str">
            <v>3 Gal</v>
          </cell>
          <cell r="F1122">
            <v>94</v>
          </cell>
          <cell r="G1122">
            <v>23.5</v>
          </cell>
        </row>
        <row r="1123">
          <cell r="A1123" t="str">
            <v>HEPTEMBLO3GL</v>
          </cell>
          <cell r="B1123" t="str">
            <v>Heptacodium m. TEMPLE OF BLOOM (P.W.)</v>
          </cell>
          <cell r="D1123" t="str">
            <v>3 Gal</v>
          </cell>
          <cell r="F1123">
            <v>39</v>
          </cell>
          <cell r="G1123">
            <v>25.5</v>
          </cell>
        </row>
        <row r="1124">
          <cell r="A1124" t="str">
            <v>PAEHOKIII2GL</v>
          </cell>
          <cell r="B1124" t="str">
            <v>Paeonia suffruticosa HOKI</v>
          </cell>
          <cell r="D1124" t="str">
            <v>2 Gal</v>
          </cell>
          <cell r="F1124">
            <v>30</v>
          </cell>
          <cell r="G1124">
            <v>32.5</v>
          </cell>
        </row>
        <row r="1125">
          <cell r="A1125" t="str">
            <v>PAESHIMAN2GL</v>
          </cell>
          <cell r="B1125" t="str">
            <v>Paeonia suffruticosa SHIMANISHIKI</v>
          </cell>
          <cell r="D1125" t="str">
            <v>2 Gal</v>
          </cell>
          <cell r="F1125">
            <v>17</v>
          </cell>
          <cell r="G1125">
            <v>36</v>
          </cell>
        </row>
        <row r="1126">
          <cell r="A1126" t="str">
            <v>SCIVERTIC2GL</v>
          </cell>
          <cell r="B1126" t="str">
            <v>Sciadopitys verticillata</v>
          </cell>
          <cell r="D1126" t="str">
            <v>2 Gal</v>
          </cell>
          <cell r="F1126">
            <v>20</v>
          </cell>
          <cell r="G1126">
            <v>24.5</v>
          </cell>
        </row>
        <row r="1127">
          <cell r="A1127" t="str">
            <v>SCIVERTIC3GL</v>
          </cell>
          <cell r="B1127" t="str">
            <v>Sciadopitys verticillata</v>
          </cell>
          <cell r="D1127" t="str">
            <v>3 Gal</v>
          </cell>
          <cell r="F1127">
            <v>7</v>
          </cell>
          <cell r="G1127">
            <v>27</v>
          </cell>
        </row>
        <row r="1128">
          <cell r="A1128" t="str">
            <v>THUANNMAG2GL</v>
          </cell>
          <cell r="B1128" t="str">
            <v>Thuja occidentalis ANNA'S MAGIC BALL P.W</v>
          </cell>
          <cell r="D1128" t="str">
            <v>2 Gal</v>
          </cell>
          <cell r="F1128">
            <v>15</v>
          </cell>
          <cell r="G1128">
            <v>15</v>
          </cell>
        </row>
        <row r="1129">
          <cell r="A1129" t="str">
            <v>VACKORALL1GL</v>
          </cell>
          <cell r="B1129" t="str">
            <v>Vaccinium vitis-idaea KORALLE</v>
          </cell>
          <cell r="D1129" t="str">
            <v>1 Gal</v>
          </cell>
          <cell r="F1129">
            <v>127</v>
          </cell>
          <cell r="G1129">
            <v>8.5</v>
          </cell>
        </row>
        <row r="1130">
          <cell r="A1130" t="str">
            <v>VACNOCTUR2GL</v>
          </cell>
          <cell r="B1130" t="str">
            <v>Vaccinium x. NOCTURNE</v>
          </cell>
          <cell r="D1130" t="str">
            <v>2 Gal</v>
          </cell>
          <cell r="F1130">
            <v>59</v>
          </cell>
          <cell r="G1130">
            <v>11.25</v>
          </cell>
        </row>
        <row r="1131">
          <cell r="A1131" t="str">
            <v>VACNOCTUR4GL</v>
          </cell>
          <cell r="B1131" t="str">
            <v>Vaccinium x. NOCTURNE</v>
          </cell>
          <cell r="D1131" t="str">
            <v>5 Gal</v>
          </cell>
          <cell r="F1131">
            <v>50</v>
          </cell>
          <cell r="G1131">
            <v>16.25</v>
          </cell>
        </row>
        <row r="1132">
          <cell r="A1132" t="str">
            <v>VACRAZZZZ2GL</v>
          </cell>
          <cell r="B1132" t="str">
            <v>Vaccinium corymbosum RAZZ</v>
          </cell>
          <cell r="D1132" t="str">
            <v>2 Gal</v>
          </cell>
          <cell r="F1132">
            <v>689</v>
          </cell>
          <cell r="G1132">
            <v>11.25</v>
          </cell>
        </row>
        <row r="1133">
          <cell r="A1133" t="str">
            <v>VACSUPERI2GL</v>
          </cell>
          <cell r="B1133" t="str">
            <v>Vaccinium corymbosum SUPERIOR</v>
          </cell>
          <cell r="D1133" t="str">
            <v>2 Gal</v>
          </cell>
          <cell r="F1133">
            <v>5</v>
          </cell>
          <cell r="G1133">
            <v>11.25</v>
          </cell>
        </row>
        <row r="1134">
          <cell r="A1134" t="str">
            <v>VACSUPERI4GL</v>
          </cell>
          <cell r="B1134" t="str">
            <v>Vaccinium corymbosum SUPERIOR</v>
          </cell>
          <cell r="D1134" t="str">
            <v>5 Gal</v>
          </cell>
          <cell r="F1134">
            <v>5</v>
          </cell>
          <cell r="G1134">
            <v>16.25</v>
          </cell>
        </row>
        <row r="1135">
          <cell r="A1135" t="str">
            <v>VACSWEETH2GL</v>
          </cell>
          <cell r="B1135" t="str">
            <v>Vaccinium corymbosum SWEETHEART</v>
          </cell>
          <cell r="D1135" t="str">
            <v>2 Gal</v>
          </cell>
          <cell r="F1135">
            <v>30</v>
          </cell>
          <cell r="G1135">
            <v>11.25</v>
          </cell>
        </row>
        <row r="1136">
          <cell r="A1136" t="str">
            <v xml:space="preserve">messages [-1]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72C4-4C44-4C05-A2F7-11606079D7AC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533B3-D687-4481-88B2-B1614B989C52}">
  <sheetPr>
    <pageSetUpPr fitToPage="1"/>
  </sheetPr>
  <dimension ref="A1:R1268"/>
  <sheetViews>
    <sheetView tabSelected="1" topLeftCell="A6" zoomScale="85" zoomScaleNormal="85" workbookViewId="0">
      <selection activeCell="I9" sqref="I9"/>
    </sheetView>
  </sheetViews>
  <sheetFormatPr defaultRowHeight="15"/>
  <cols>
    <col min="1" max="2" width="10.140625" customWidth="1"/>
    <col min="3" max="3" width="11.28515625" customWidth="1"/>
    <col min="4" max="4" width="11.42578125" hidden="1" customWidth="1"/>
    <col min="5" max="5" width="23.7109375" customWidth="1"/>
    <col min="6" max="6" width="43.7109375" customWidth="1"/>
    <col min="7" max="7" width="14.85546875" hidden="1" customWidth="1"/>
    <col min="8" max="8" width="11.7109375" customWidth="1"/>
    <col min="9" max="9" width="11.85546875" customWidth="1"/>
    <col min="10" max="10" width="7.85546875" customWidth="1"/>
    <col min="11" max="11" width="13.5703125" hidden="1" customWidth="1"/>
    <col min="12" max="12" width="6.5703125" hidden="1" customWidth="1"/>
    <col min="13" max="13" width="16.42578125" hidden="1" customWidth="1"/>
    <col min="14" max="14" width="24.85546875" customWidth="1"/>
    <col min="15" max="15" width="10.7109375" customWidth="1"/>
    <col min="16" max="16" width="5.5703125" hidden="1" customWidth="1"/>
    <col min="17" max="17" width="14.85546875" customWidth="1"/>
  </cols>
  <sheetData>
    <row r="1" spans="1:16" ht="30.75">
      <c r="A1" s="1"/>
      <c r="B1" s="159" t="s">
        <v>0</v>
      </c>
      <c r="C1" s="159"/>
      <c r="D1" s="159"/>
      <c r="E1" s="159"/>
      <c r="F1" s="159"/>
      <c r="G1" s="159"/>
      <c r="H1" s="159"/>
      <c r="I1" s="2"/>
      <c r="J1" s="2"/>
      <c r="K1" s="3"/>
      <c r="L1" s="3"/>
      <c r="M1" s="3"/>
      <c r="N1" s="4"/>
      <c r="O1" s="5"/>
      <c r="P1" s="4"/>
    </row>
    <row r="2" spans="1:16" ht="23.45" customHeight="1">
      <c r="A2" s="6"/>
      <c r="B2" s="160" t="s">
        <v>1</v>
      </c>
      <c r="C2" s="160"/>
      <c r="D2" s="160"/>
      <c r="E2" s="160"/>
      <c r="F2" s="160"/>
      <c r="G2" s="161"/>
      <c r="H2" s="160"/>
      <c r="I2" s="7"/>
      <c r="J2" s="7"/>
      <c r="K2" s="8"/>
      <c r="L2" s="8"/>
      <c r="M2" s="8"/>
      <c r="N2" s="4"/>
      <c r="O2" s="4"/>
      <c r="P2" s="4"/>
    </row>
    <row r="3" spans="1:16" ht="23.45" customHeight="1">
      <c r="A3" s="9" t="s">
        <v>2</v>
      </c>
      <c r="B3" s="10"/>
      <c r="C3" s="10"/>
      <c r="D3" s="11"/>
      <c r="E3" s="12"/>
      <c r="F3" s="13"/>
      <c r="G3" s="14"/>
      <c r="H3" s="15"/>
      <c r="I3" s="16"/>
      <c r="J3" s="16"/>
      <c r="K3" s="8"/>
      <c r="L3" s="8"/>
      <c r="M3" s="8"/>
      <c r="N3" s="4"/>
      <c r="O3" s="4"/>
      <c r="P3" s="4"/>
    </row>
    <row r="4" spans="1:16" ht="23.45" customHeight="1">
      <c r="A4" s="9" t="s">
        <v>3</v>
      </c>
      <c r="B4" s="10"/>
      <c r="C4" s="17"/>
      <c r="D4" s="18"/>
      <c r="E4" s="19"/>
      <c r="F4" s="20"/>
      <c r="G4" s="21"/>
      <c r="H4" s="22"/>
      <c r="I4" s="23"/>
      <c r="J4" s="23"/>
      <c r="K4" s="8"/>
      <c r="L4" s="8"/>
      <c r="M4" s="8"/>
      <c r="N4" s="4"/>
      <c r="O4" s="4"/>
      <c r="P4" s="4"/>
    </row>
    <row r="5" spans="1:16" ht="23.45" customHeight="1">
      <c r="A5" s="9" t="s">
        <v>4</v>
      </c>
      <c r="B5" s="10"/>
      <c r="C5" s="17"/>
      <c r="D5" s="18"/>
      <c r="E5" s="19"/>
      <c r="F5" s="24"/>
      <c r="G5" s="21"/>
      <c r="H5" s="22"/>
      <c r="I5" s="25"/>
      <c r="J5" s="25"/>
      <c r="K5" s="8"/>
      <c r="L5" s="8"/>
      <c r="M5" s="8"/>
      <c r="N5" s="4"/>
      <c r="O5" s="4"/>
      <c r="P5" s="4"/>
    </row>
    <row r="6" spans="1:16" ht="23.45" customHeight="1">
      <c r="A6" s="9" t="s">
        <v>5</v>
      </c>
      <c r="B6" s="10"/>
      <c r="C6" s="17"/>
      <c r="D6" s="10"/>
      <c r="E6" s="19"/>
      <c r="F6" s="24"/>
      <c r="G6" s="21"/>
      <c r="H6" s="22"/>
      <c r="I6" s="25"/>
      <c r="J6" s="25"/>
      <c r="K6" s="8"/>
      <c r="L6" s="8"/>
      <c r="M6" s="8"/>
      <c r="N6" s="4"/>
      <c r="O6" s="4"/>
      <c r="P6" s="4"/>
    </row>
    <row r="7" spans="1:16" ht="23.45" customHeight="1">
      <c r="A7" s="9" t="s">
        <v>6</v>
      </c>
      <c r="B7" s="10"/>
      <c r="C7" s="10"/>
      <c r="D7" s="10"/>
      <c r="E7" s="12"/>
      <c r="F7" s="24"/>
      <c r="G7" s="21"/>
      <c r="H7" s="22"/>
      <c r="I7" s="25"/>
      <c r="J7" s="25"/>
      <c r="K7" s="8"/>
      <c r="L7" s="8"/>
      <c r="M7" s="8"/>
      <c r="N7" s="4"/>
      <c r="O7" s="4"/>
      <c r="P7" s="4"/>
    </row>
    <row r="8" spans="1:16" ht="73.7" customHeight="1">
      <c r="A8" s="162" t="s">
        <v>7</v>
      </c>
      <c r="B8" s="162"/>
      <c r="C8" s="162"/>
      <c r="D8" s="162"/>
      <c r="E8" s="162"/>
      <c r="F8" s="162"/>
      <c r="G8" s="162"/>
      <c r="H8" s="162"/>
      <c r="I8" s="16"/>
      <c r="J8" s="16"/>
      <c r="K8" s="8"/>
      <c r="L8" s="8"/>
      <c r="M8" s="8"/>
      <c r="N8" s="4"/>
      <c r="O8" s="4"/>
      <c r="P8" s="4"/>
    </row>
    <row r="9" spans="1:16" ht="131.44999999999999" customHeight="1">
      <c r="A9" s="26" t="s">
        <v>8</v>
      </c>
      <c r="B9" s="26" t="s">
        <v>9</v>
      </c>
      <c r="C9" s="26" t="s">
        <v>10</v>
      </c>
      <c r="D9" s="27" t="s">
        <v>11</v>
      </c>
      <c r="E9" s="28" t="s">
        <v>12</v>
      </c>
      <c r="F9" s="28" t="s">
        <v>13</v>
      </c>
      <c r="G9" s="28" t="s">
        <v>14</v>
      </c>
      <c r="H9" s="29" t="s">
        <v>15</v>
      </c>
      <c r="I9" s="30" t="s">
        <v>16</v>
      </c>
      <c r="J9" s="31" t="s">
        <v>17</v>
      </c>
      <c r="K9" s="32" t="s">
        <v>18</v>
      </c>
      <c r="L9" s="26" t="s">
        <v>19</v>
      </c>
      <c r="M9" s="29" t="s">
        <v>20</v>
      </c>
      <c r="N9" s="29" t="s">
        <v>21</v>
      </c>
      <c r="O9" s="29" t="s">
        <v>22</v>
      </c>
      <c r="P9" s="29"/>
    </row>
    <row r="10" spans="1:16" ht="18.75" customHeight="1">
      <c r="A10" s="33"/>
      <c r="B10" s="33"/>
      <c r="C10" s="33"/>
      <c r="D10" s="34"/>
      <c r="E10" s="35"/>
      <c r="F10" s="35"/>
      <c r="G10" s="36"/>
      <c r="H10" s="37"/>
      <c r="I10" s="38"/>
      <c r="J10" s="38"/>
      <c r="K10" s="39"/>
      <c r="L10" s="33"/>
      <c r="M10" s="40"/>
      <c r="N10" s="41"/>
      <c r="O10" s="42"/>
      <c r="P10" s="41"/>
    </row>
    <row r="11" spans="1:16" s="59" customFormat="1" ht="18.75" customHeight="1">
      <c r="A11" s="43">
        <v>179</v>
      </c>
      <c r="B11" s="163"/>
      <c r="C11" s="163"/>
      <c r="D11" s="46" t="s">
        <v>24</v>
      </c>
      <c r="E11" s="47" t="s">
        <v>2530</v>
      </c>
      <c r="F11" s="48" t="s">
        <v>2531</v>
      </c>
      <c r="G11" s="49"/>
      <c r="H11" s="50" t="s">
        <v>181</v>
      </c>
      <c r="I11" s="51" t="s">
        <v>41</v>
      </c>
      <c r="J11" s="52"/>
      <c r="K11" s="53">
        <v>68137213867</v>
      </c>
      <c r="L11" s="66">
        <v>8</v>
      </c>
      <c r="M11" s="55" t="s">
        <v>2532</v>
      </c>
      <c r="N11" s="56" t="s">
        <v>2533</v>
      </c>
      <c r="O11" s="57" t="s">
        <v>2534</v>
      </c>
      <c r="P11" s="180"/>
    </row>
    <row r="12" spans="1:16" s="59" customFormat="1" ht="18.75" customHeight="1">
      <c r="A12" s="43">
        <v>37</v>
      </c>
      <c r="B12" s="44" t="s">
        <v>23</v>
      </c>
      <c r="C12" s="45"/>
      <c r="D12" s="46" t="s">
        <v>24</v>
      </c>
      <c r="E12" s="47" t="s">
        <v>25</v>
      </c>
      <c r="F12" s="48" t="s">
        <v>26</v>
      </c>
      <c r="G12" s="49"/>
      <c r="H12" s="50" t="s">
        <v>27</v>
      </c>
      <c r="I12" s="51" t="s">
        <v>28</v>
      </c>
      <c r="J12" s="52"/>
      <c r="K12" s="53">
        <v>68137214003</v>
      </c>
      <c r="L12" s="54">
        <v>9</v>
      </c>
      <c r="M12" s="55" t="s">
        <v>29</v>
      </c>
      <c r="N12" s="56" t="s">
        <v>30</v>
      </c>
      <c r="O12" s="57" t="s">
        <v>31</v>
      </c>
      <c r="P12" s="58">
        <v>2</v>
      </c>
    </row>
    <row r="13" spans="1:16" s="59" customFormat="1" ht="18.75" customHeight="1">
      <c r="A13" s="43">
        <v>145</v>
      </c>
      <c r="B13" s="44" t="s">
        <v>23</v>
      </c>
      <c r="C13" s="45"/>
      <c r="D13" s="46" t="s">
        <v>24</v>
      </c>
      <c r="E13" s="47" t="s">
        <v>25</v>
      </c>
      <c r="F13" s="60" t="s">
        <v>32</v>
      </c>
      <c r="G13" s="61"/>
      <c r="H13" s="62" t="s">
        <v>27</v>
      </c>
      <c r="I13" s="51" t="s">
        <v>33</v>
      </c>
      <c r="J13" s="51"/>
      <c r="K13" s="63">
        <v>68137211222</v>
      </c>
      <c r="L13" s="63">
        <v>7</v>
      </c>
      <c r="M13" s="64" t="s">
        <v>34</v>
      </c>
      <c r="N13" s="56" t="s">
        <v>30</v>
      </c>
      <c r="O13" s="63" t="s">
        <v>31</v>
      </c>
      <c r="P13" s="58">
        <v>3</v>
      </c>
    </row>
    <row r="14" spans="1:16" s="59" customFormat="1" ht="18.75" customHeight="1">
      <c r="A14" s="43">
        <v>37</v>
      </c>
      <c r="B14" s="44"/>
      <c r="C14" s="45"/>
      <c r="D14" s="46" t="s">
        <v>24</v>
      </c>
      <c r="E14" s="47" t="s">
        <v>35</v>
      </c>
      <c r="F14" s="60" t="s">
        <v>36</v>
      </c>
      <c r="G14" s="49"/>
      <c r="H14" s="62" t="s">
        <v>27</v>
      </c>
      <c r="I14" s="51" t="s">
        <v>37</v>
      </c>
      <c r="J14" s="65" t="s">
        <v>17</v>
      </c>
      <c r="K14" s="53">
        <v>68137214256</v>
      </c>
      <c r="L14" s="66">
        <v>9</v>
      </c>
      <c r="M14" s="68" t="s">
        <v>38</v>
      </c>
      <c r="N14" s="56" t="s">
        <v>39</v>
      </c>
      <c r="O14" s="63" t="s">
        <v>31</v>
      </c>
      <c r="P14" s="58">
        <v>4</v>
      </c>
    </row>
    <row r="15" spans="1:16" s="59" customFormat="1" ht="18.75" customHeight="1">
      <c r="A15" s="43">
        <v>366</v>
      </c>
      <c r="B15" s="44"/>
      <c r="C15" s="45"/>
      <c r="D15" s="46" t="s">
        <v>24</v>
      </c>
      <c r="E15" s="47" t="s">
        <v>35</v>
      </c>
      <c r="F15" s="60" t="s">
        <v>40</v>
      </c>
      <c r="G15" s="61"/>
      <c r="H15" s="62" t="s">
        <v>27</v>
      </c>
      <c r="I15" s="51" t="s">
        <v>41</v>
      </c>
      <c r="J15" s="51"/>
      <c r="K15" s="67">
        <v>68137212658</v>
      </c>
      <c r="L15" s="67">
        <v>3</v>
      </c>
      <c r="M15" s="64" t="s">
        <v>42</v>
      </c>
      <c r="N15" s="56" t="s">
        <v>43</v>
      </c>
      <c r="O15" s="63" t="s">
        <v>31</v>
      </c>
      <c r="P15" s="58">
        <v>5</v>
      </c>
    </row>
    <row r="16" spans="1:16" s="59" customFormat="1" ht="18.75" customHeight="1">
      <c r="A16" s="43">
        <v>70</v>
      </c>
      <c r="B16" s="44"/>
      <c r="C16" s="45"/>
      <c r="D16" s="46" t="s">
        <v>24</v>
      </c>
      <c r="E16" s="47" t="s">
        <v>35</v>
      </c>
      <c r="F16" s="69" t="s">
        <v>44</v>
      </c>
      <c r="G16" s="61"/>
      <c r="H16" s="62" t="s">
        <v>27</v>
      </c>
      <c r="I16" s="51" t="s">
        <v>41</v>
      </c>
      <c r="J16" s="51"/>
      <c r="K16" s="67">
        <v>68137211717</v>
      </c>
      <c r="L16" s="67">
        <v>8</v>
      </c>
      <c r="M16" s="64" t="s">
        <v>45</v>
      </c>
      <c r="N16" s="56" t="s">
        <v>43</v>
      </c>
      <c r="O16" s="63" t="s">
        <v>31</v>
      </c>
      <c r="P16" s="58">
        <v>6</v>
      </c>
    </row>
    <row r="17" spans="1:16" s="59" customFormat="1" ht="18.75" customHeight="1">
      <c r="A17" s="43">
        <v>38</v>
      </c>
      <c r="B17" s="44"/>
      <c r="C17" s="45"/>
      <c r="D17" s="46" t="s">
        <v>24</v>
      </c>
      <c r="E17" s="70" t="s">
        <v>35</v>
      </c>
      <c r="F17" s="71" t="s">
        <v>46</v>
      </c>
      <c r="G17" s="49"/>
      <c r="H17" s="72" t="s">
        <v>27</v>
      </c>
      <c r="I17" s="51" t="s">
        <v>41</v>
      </c>
      <c r="J17" s="51"/>
      <c r="K17" s="53">
        <v>68137213950</v>
      </c>
      <c r="L17" s="66">
        <v>7</v>
      </c>
      <c r="M17" s="68" t="s">
        <v>47</v>
      </c>
      <c r="N17" s="56" t="s">
        <v>43</v>
      </c>
      <c r="O17" s="63" t="s">
        <v>31</v>
      </c>
      <c r="P17" s="58">
        <v>9</v>
      </c>
    </row>
    <row r="18" spans="1:16" s="59" customFormat="1" ht="18.75" customHeight="1">
      <c r="A18" s="43">
        <v>17</v>
      </c>
      <c r="B18" s="44"/>
      <c r="C18" s="45"/>
      <c r="D18" s="46" t="s">
        <v>24</v>
      </c>
      <c r="E18" s="73" t="s">
        <v>35</v>
      </c>
      <c r="F18" s="74" t="s">
        <v>48</v>
      </c>
      <c r="G18" s="49"/>
      <c r="H18" s="75" t="s">
        <v>27</v>
      </c>
      <c r="I18" s="54" t="s">
        <v>41</v>
      </c>
      <c r="J18" s="76"/>
      <c r="K18" s="77">
        <v>68137214142</v>
      </c>
      <c r="L18" s="54">
        <v>5</v>
      </c>
      <c r="M18" s="55" t="s">
        <v>49</v>
      </c>
      <c r="N18" s="56" t="s">
        <v>43</v>
      </c>
      <c r="O18" s="54" t="s">
        <v>31</v>
      </c>
      <c r="P18" s="58">
        <v>10</v>
      </c>
    </row>
    <row r="19" spans="1:16" s="59" customFormat="1" ht="18.75" customHeight="1">
      <c r="A19" s="43" t="s">
        <v>50</v>
      </c>
      <c r="B19" s="44"/>
      <c r="C19" s="45"/>
      <c r="D19" s="46" t="s">
        <v>24</v>
      </c>
      <c r="E19" s="47" t="s">
        <v>35</v>
      </c>
      <c r="F19" s="60" t="s">
        <v>51</v>
      </c>
      <c r="G19" s="61"/>
      <c r="H19" s="78" t="s">
        <v>27</v>
      </c>
      <c r="I19" s="51" t="s">
        <v>37</v>
      </c>
      <c r="J19" s="51"/>
      <c r="K19" s="67">
        <v>68137210447</v>
      </c>
      <c r="L19" s="67">
        <v>5</v>
      </c>
      <c r="M19" s="79" t="s">
        <v>52</v>
      </c>
      <c r="N19" s="56" t="s">
        <v>43</v>
      </c>
      <c r="O19" s="63" t="s">
        <v>31</v>
      </c>
      <c r="P19" s="58">
        <v>11</v>
      </c>
    </row>
    <row r="20" spans="1:16" s="59" customFormat="1" ht="18.75" customHeight="1">
      <c r="A20" s="43">
        <v>11</v>
      </c>
      <c r="B20" s="44"/>
      <c r="C20" s="45"/>
      <c r="D20" s="46" t="s">
        <v>24</v>
      </c>
      <c r="E20" s="80" t="s">
        <v>35</v>
      </c>
      <c r="F20" s="60" t="s">
        <v>53</v>
      </c>
      <c r="G20" s="49"/>
      <c r="H20" s="78" t="s">
        <v>27</v>
      </c>
      <c r="I20" s="51" t="s">
        <v>37</v>
      </c>
      <c r="J20" s="51"/>
      <c r="K20" s="53">
        <v>68137213503</v>
      </c>
      <c r="L20" s="81">
        <v>5</v>
      </c>
      <c r="M20" s="82" t="s">
        <v>54</v>
      </c>
      <c r="N20" s="56" t="s">
        <v>43</v>
      </c>
      <c r="O20" s="63" t="s">
        <v>31</v>
      </c>
      <c r="P20" s="58">
        <v>12</v>
      </c>
    </row>
    <row r="21" spans="1:16" s="59" customFormat="1" ht="18.75" customHeight="1">
      <c r="A21" s="43">
        <v>150</v>
      </c>
      <c r="B21" s="44"/>
      <c r="C21" s="45"/>
      <c r="D21" s="46" t="s">
        <v>24</v>
      </c>
      <c r="E21" s="47" t="s">
        <v>35</v>
      </c>
      <c r="F21" s="60" t="s">
        <v>55</v>
      </c>
      <c r="G21" s="61"/>
      <c r="H21" s="78" t="s">
        <v>27</v>
      </c>
      <c r="I21" s="51" t="s">
        <v>41</v>
      </c>
      <c r="J21" s="51"/>
      <c r="K21" s="53">
        <v>68137213444</v>
      </c>
      <c r="L21" s="83">
        <v>1</v>
      </c>
      <c r="M21" s="64" t="s">
        <v>56</v>
      </c>
      <c r="N21" s="56" t="s">
        <v>43</v>
      </c>
      <c r="O21" s="63" t="s">
        <v>31</v>
      </c>
      <c r="P21" s="58">
        <v>13</v>
      </c>
    </row>
    <row r="22" spans="1:16" s="59" customFormat="1" ht="18.75" customHeight="1">
      <c r="A22" s="43">
        <v>10</v>
      </c>
      <c r="B22" s="44"/>
      <c r="C22" s="45"/>
      <c r="D22" s="46" t="s">
        <v>24</v>
      </c>
      <c r="E22" s="80" t="s">
        <v>35</v>
      </c>
      <c r="F22" s="60" t="s">
        <v>57</v>
      </c>
      <c r="G22" s="49"/>
      <c r="H22" s="78" t="s">
        <v>27</v>
      </c>
      <c r="I22" s="51" t="s">
        <v>37</v>
      </c>
      <c r="J22" s="51"/>
      <c r="K22" s="53">
        <v>68137213618</v>
      </c>
      <c r="L22" s="84">
        <v>6</v>
      </c>
      <c r="M22" s="82" t="s">
        <v>58</v>
      </c>
      <c r="N22" s="56" t="s">
        <v>43</v>
      </c>
      <c r="O22" s="63" t="s">
        <v>31</v>
      </c>
      <c r="P22" s="58">
        <v>17</v>
      </c>
    </row>
    <row r="23" spans="1:16" s="59" customFormat="1" ht="18.75" customHeight="1">
      <c r="A23" s="43">
        <v>38</v>
      </c>
      <c r="B23" s="44"/>
      <c r="C23" s="45"/>
      <c r="D23" s="46" t="s">
        <v>24</v>
      </c>
      <c r="E23" s="85" t="s">
        <v>35</v>
      </c>
      <c r="F23" s="86" t="s">
        <v>59</v>
      </c>
      <c r="G23" s="61"/>
      <c r="H23" s="62" t="s">
        <v>27</v>
      </c>
      <c r="I23" s="51" t="s">
        <v>37</v>
      </c>
      <c r="J23" s="51"/>
      <c r="K23" s="63">
        <v>68137212984</v>
      </c>
      <c r="L23" s="67">
        <v>3</v>
      </c>
      <c r="M23" s="82" t="s">
        <v>60</v>
      </c>
      <c r="N23" s="56" t="s">
        <v>43</v>
      </c>
      <c r="O23" s="63" t="s">
        <v>31</v>
      </c>
      <c r="P23" s="58">
        <v>18</v>
      </c>
    </row>
    <row r="24" spans="1:16" s="59" customFormat="1" ht="18.75" customHeight="1">
      <c r="A24" s="43">
        <v>94</v>
      </c>
      <c r="B24" s="44"/>
      <c r="C24" s="45"/>
      <c r="D24" s="46" t="s">
        <v>24</v>
      </c>
      <c r="E24" s="47" t="s">
        <v>61</v>
      </c>
      <c r="F24" s="60" t="s">
        <v>62</v>
      </c>
      <c r="G24" s="61"/>
      <c r="H24" s="78" t="s">
        <v>27</v>
      </c>
      <c r="I24" s="51" t="s">
        <v>41</v>
      </c>
      <c r="J24" s="51"/>
      <c r="K24" s="67">
        <v>68137211446</v>
      </c>
      <c r="L24" s="67">
        <v>7</v>
      </c>
      <c r="M24" s="79" t="s">
        <v>63</v>
      </c>
      <c r="N24" s="56" t="s">
        <v>64</v>
      </c>
      <c r="O24" s="63" t="s">
        <v>31</v>
      </c>
      <c r="P24" s="58">
        <v>27</v>
      </c>
    </row>
    <row r="25" spans="1:16" s="59" customFormat="1" ht="18.75" customHeight="1">
      <c r="A25" s="43" t="s">
        <v>50</v>
      </c>
      <c r="B25" s="44"/>
      <c r="C25" s="45"/>
      <c r="D25" s="46" t="s">
        <v>24</v>
      </c>
      <c r="E25" s="47" t="s">
        <v>61</v>
      </c>
      <c r="F25" s="60" t="s">
        <v>65</v>
      </c>
      <c r="G25" s="61"/>
      <c r="H25" s="62" t="s">
        <v>27</v>
      </c>
      <c r="I25" s="51" t="s">
        <v>41</v>
      </c>
      <c r="J25" s="51"/>
      <c r="K25" s="63">
        <v>68137290138</v>
      </c>
      <c r="L25" s="63">
        <v>8</v>
      </c>
      <c r="M25" s="64" t="s">
        <v>66</v>
      </c>
      <c r="N25" s="56" t="s">
        <v>64</v>
      </c>
      <c r="O25" s="63" t="s">
        <v>31</v>
      </c>
      <c r="P25" s="58">
        <v>28</v>
      </c>
    </row>
    <row r="26" spans="1:16" s="59" customFormat="1" ht="18.75" customHeight="1">
      <c r="A26" s="43">
        <v>10</v>
      </c>
      <c r="B26" s="44"/>
      <c r="C26" s="45"/>
      <c r="D26" s="46" t="s">
        <v>24</v>
      </c>
      <c r="E26" s="47" t="s">
        <v>2535</v>
      </c>
      <c r="F26" s="60" t="s">
        <v>2536</v>
      </c>
      <c r="G26" s="61"/>
      <c r="H26" s="62" t="s">
        <v>181</v>
      </c>
      <c r="I26" s="51" t="s">
        <v>41</v>
      </c>
      <c r="J26" s="51"/>
      <c r="K26" s="63">
        <v>68137211545</v>
      </c>
      <c r="L26" s="63">
        <v>7</v>
      </c>
      <c r="M26" s="64" t="s">
        <v>2537</v>
      </c>
      <c r="N26" s="56" t="s">
        <v>2538</v>
      </c>
      <c r="O26" s="63" t="s">
        <v>2539</v>
      </c>
      <c r="P26" s="180"/>
    </row>
    <row r="27" spans="1:16" s="59" customFormat="1" ht="18.75" customHeight="1">
      <c r="A27" s="43">
        <v>69</v>
      </c>
      <c r="B27" s="44"/>
      <c r="C27" s="45"/>
      <c r="D27" s="46" t="s">
        <v>24</v>
      </c>
      <c r="E27" s="47" t="s">
        <v>2540</v>
      </c>
      <c r="F27" s="60" t="s">
        <v>2541</v>
      </c>
      <c r="G27" s="61"/>
      <c r="H27" s="62" t="s">
        <v>1987</v>
      </c>
      <c r="I27" s="51" t="s">
        <v>41</v>
      </c>
      <c r="J27" s="65" t="s">
        <v>17</v>
      </c>
      <c r="K27" s="67">
        <v>68137211050</v>
      </c>
      <c r="L27" s="67">
        <v>6</v>
      </c>
      <c r="M27" s="64" t="s">
        <v>2542</v>
      </c>
      <c r="N27" s="56" t="s">
        <v>2543</v>
      </c>
      <c r="O27" s="63" t="s">
        <v>2534</v>
      </c>
      <c r="P27" s="180"/>
    </row>
    <row r="28" spans="1:16" s="59" customFormat="1" ht="18.75" customHeight="1">
      <c r="A28" s="43">
        <v>10</v>
      </c>
      <c r="B28" s="44" t="s">
        <v>23</v>
      </c>
      <c r="C28" s="45"/>
      <c r="D28" s="46" t="s">
        <v>24</v>
      </c>
      <c r="E28" s="74" t="s">
        <v>67</v>
      </c>
      <c r="F28" s="87" t="s">
        <v>68</v>
      </c>
      <c r="G28" s="49"/>
      <c r="H28" s="75" t="s">
        <v>27</v>
      </c>
      <c r="I28" s="54" t="s">
        <v>28</v>
      </c>
      <c r="J28" s="54"/>
      <c r="K28" s="77">
        <v>68137214174</v>
      </c>
      <c r="L28" s="66">
        <v>6</v>
      </c>
      <c r="M28" s="74" t="s">
        <v>69</v>
      </c>
      <c r="N28" s="56" t="s">
        <v>70</v>
      </c>
      <c r="O28" s="54" t="s">
        <v>31</v>
      </c>
      <c r="P28" s="58">
        <v>39</v>
      </c>
    </row>
    <row r="29" spans="1:16" s="59" customFormat="1" ht="18.75" customHeight="1">
      <c r="A29" s="43">
        <v>24</v>
      </c>
      <c r="B29" s="44" t="s">
        <v>23</v>
      </c>
      <c r="C29" s="45"/>
      <c r="D29" s="46" t="s">
        <v>24</v>
      </c>
      <c r="E29" s="117" t="s">
        <v>67</v>
      </c>
      <c r="F29" s="89" t="s">
        <v>71</v>
      </c>
      <c r="G29" s="49"/>
      <c r="H29" s="72" t="s">
        <v>27</v>
      </c>
      <c r="I29" s="51" t="s">
        <v>33</v>
      </c>
      <c r="J29" s="65"/>
      <c r="K29" s="53">
        <v>68137213823</v>
      </c>
      <c r="L29" s="83">
        <v>4</v>
      </c>
      <c r="M29" s="68" t="s">
        <v>72</v>
      </c>
      <c r="N29" s="56" t="s">
        <v>70</v>
      </c>
      <c r="O29" s="63" t="s">
        <v>31</v>
      </c>
      <c r="P29" s="58">
        <v>40</v>
      </c>
    </row>
    <row r="30" spans="1:16" s="59" customFormat="1" ht="18.75" customHeight="1">
      <c r="A30" s="43">
        <v>124</v>
      </c>
      <c r="B30" s="44" t="s">
        <v>23</v>
      </c>
      <c r="C30" s="45"/>
      <c r="D30" s="46" t="s">
        <v>24</v>
      </c>
      <c r="E30" s="88" t="s">
        <v>67</v>
      </c>
      <c r="F30" s="89" t="s">
        <v>73</v>
      </c>
      <c r="G30" s="49"/>
      <c r="H30" s="72" t="s">
        <v>27</v>
      </c>
      <c r="I30" s="51" t="s">
        <v>33</v>
      </c>
      <c r="J30" s="65"/>
      <c r="K30" s="53">
        <v>68137213822</v>
      </c>
      <c r="L30" s="83">
        <v>7</v>
      </c>
      <c r="M30" s="90" t="s">
        <v>74</v>
      </c>
      <c r="N30" s="56" t="s">
        <v>70</v>
      </c>
      <c r="O30" s="63" t="s">
        <v>31</v>
      </c>
      <c r="P30" s="58">
        <v>41</v>
      </c>
    </row>
    <row r="31" spans="1:16" s="59" customFormat="1" ht="18.75" customHeight="1">
      <c r="A31" s="43" t="s">
        <v>50</v>
      </c>
      <c r="B31" s="44"/>
      <c r="C31" s="45"/>
      <c r="D31" s="46" t="s">
        <v>24</v>
      </c>
      <c r="E31" s="47" t="s">
        <v>75</v>
      </c>
      <c r="F31" s="60" t="s">
        <v>76</v>
      </c>
      <c r="G31" s="61"/>
      <c r="H31" s="62" t="s">
        <v>27</v>
      </c>
      <c r="I31" s="51" t="s">
        <v>41</v>
      </c>
      <c r="J31" s="51"/>
      <c r="K31" s="67">
        <v>68137211000</v>
      </c>
      <c r="L31" s="67">
        <v>1</v>
      </c>
      <c r="M31" s="64" t="s">
        <v>77</v>
      </c>
      <c r="N31" s="56" t="s">
        <v>78</v>
      </c>
      <c r="O31" s="63" t="s">
        <v>31</v>
      </c>
      <c r="P31" s="58">
        <v>43</v>
      </c>
    </row>
    <row r="32" spans="1:16" s="59" customFormat="1" ht="18.75" customHeight="1">
      <c r="A32" s="43">
        <v>300</v>
      </c>
      <c r="B32" s="44"/>
      <c r="C32" s="45"/>
      <c r="D32" s="46" t="s">
        <v>24</v>
      </c>
      <c r="E32" s="47" t="s">
        <v>75</v>
      </c>
      <c r="F32" s="60" t="s">
        <v>79</v>
      </c>
      <c r="G32" s="61"/>
      <c r="H32" s="62" t="s">
        <v>27</v>
      </c>
      <c r="I32" s="51" t="s">
        <v>41</v>
      </c>
      <c r="J32" s="65" t="s">
        <v>17</v>
      </c>
      <c r="K32" s="63">
        <v>68137211851</v>
      </c>
      <c r="L32" s="63">
        <v>9</v>
      </c>
      <c r="M32" s="64" t="s">
        <v>80</v>
      </c>
      <c r="N32" s="56" t="s">
        <v>78</v>
      </c>
      <c r="O32" s="63" t="s">
        <v>31</v>
      </c>
      <c r="P32" s="58">
        <v>46</v>
      </c>
    </row>
    <row r="33" spans="1:16" s="59" customFormat="1" ht="18.75" customHeight="1">
      <c r="A33" s="43" t="s">
        <v>50</v>
      </c>
      <c r="B33" s="44"/>
      <c r="C33" s="45"/>
      <c r="D33" s="46" t="s">
        <v>24</v>
      </c>
      <c r="E33" s="47" t="s">
        <v>75</v>
      </c>
      <c r="F33" s="60" t="s">
        <v>81</v>
      </c>
      <c r="G33" s="61"/>
      <c r="H33" s="62" t="s">
        <v>27</v>
      </c>
      <c r="I33" s="51" t="s">
        <v>82</v>
      </c>
      <c r="J33" s="51"/>
      <c r="K33" s="63">
        <v>68137211881</v>
      </c>
      <c r="L33" s="63">
        <v>6</v>
      </c>
      <c r="M33" s="64" t="s">
        <v>83</v>
      </c>
      <c r="N33" s="56" t="s">
        <v>84</v>
      </c>
      <c r="O33" s="67" t="s">
        <v>31</v>
      </c>
      <c r="P33" s="58">
        <v>47</v>
      </c>
    </row>
    <row r="34" spans="1:16" s="59" customFormat="1" ht="18.75" customHeight="1">
      <c r="A34" s="43">
        <v>18</v>
      </c>
      <c r="B34" s="44" t="s">
        <v>23</v>
      </c>
      <c r="C34" s="45"/>
      <c r="D34" s="46" t="s">
        <v>24</v>
      </c>
      <c r="E34" s="73" t="s">
        <v>75</v>
      </c>
      <c r="F34" s="87" t="s">
        <v>85</v>
      </c>
      <c r="G34" s="49"/>
      <c r="H34" s="75" t="s">
        <v>27</v>
      </c>
      <c r="I34" s="54" t="s">
        <v>28</v>
      </c>
      <c r="J34" s="54"/>
      <c r="K34" s="77">
        <v>68137214143</v>
      </c>
      <c r="L34" s="54">
        <v>2</v>
      </c>
      <c r="M34" s="55" t="s">
        <v>86</v>
      </c>
      <c r="N34" s="56" t="s">
        <v>87</v>
      </c>
      <c r="O34" s="54" t="s">
        <v>31</v>
      </c>
      <c r="P34" s="58">
        <v>48</v>
      </c>
    </row>
    <row r="35" spans="1:16" s="59" customFormat="1" ht="18.75" customHeight="1">
      <c r="A35" s="43">
        <v>94</v>
      </c>
      <c r="B35" s="44" t="s">
        <v>23</v>
      </c>
      <c r="C35" s="45"/>
      <c r="D35" s="46" t="s">
        <v>24</v>
      </c>
      <c r="E35" s="73" t="s">
        <v>75</v>
      </c>
      <c r="F35" s="87" t="s">
        <v>88</v>
      </c>
      <c r="G35" s="49"/>
      <c r="H35" s="75" t="s">
        <v>27</v>
      </c>
      <c r="I35" s="54" t="s">
        <v>28</v>
      </c>
      <c r="J35" s="54"/>
      <c r="K35" s="77">
        <v>68137214144</v>
      </c>
      <c r="L35" s="54">
        <v>9</v>
      </c>
      <c r="M35" s="55" t="s">
        <v>89</v>
      </c>
      <c r="N35" s="56" t="s">
        <v>87</v>
      </c>
      <c r="O35" s="54" t="s">
        <v>31</v>
      </c>
      <c r="P35" s="58">
        <v>49</v>
      </c>
    </row>
    <row r="36" spans="1:16" s="59" customFormat="1" ht="18.75" customHeight="1">
      <c r="A36" s="43">
        <v>70</v>
      </c>
      <c r="B36" s="44"/>
      <c r="C36" s="45"/>
      <c r="D36" s="46" t="s">
        <v>24</v>
      </c>
      <c r="E36" s="47" t="s">
        <v>90</v>
      </c>
      <c r="F36" s="48" t="s">
        <v>91</v>
      </c>
      <c r="G36" s="49" t="s">
        <v>92</v>
      </c>
      <c r="H36" s="62" t="s">
        <v>27</v>
      </c>
      <c r="I36" s="51" t="s">
        <v>37</v>
      </c>
      <c r="J36" s="51"/>
      <c r="K36" s="53">
        <v>68137214355</v>
      </c>
      <c r="L36" s="92">
        <v>9</v>
      </c>
      <c r="M36" s="82" t="s">
        <v>93</v>
      </c>
      <c r="N36" s="56" t="s">
        <v>94</v>
      </c>
      <c r="O36" s="63" t="s">
        <v>31</v>
      </c>
      <c r="P36" s="58">
        <v>58</v>
      </c>
    </row>
    <row r="37" spans="1:16" s="59" customFormat="1" ht="18.75" customHeight="1">
      <c r="A37" s="43">
        <v>45</v>
      </c>
      <c r="B37" s="44"/>
      <c r="C37" s="45"/>
      <c r="D37" s="46" t="s">
        <v>24</v>
      </c>
      <c r="E37" s="47" t="s">
        <v>90</v>
      </c>
      <c r="F37" s="48" t="s">
        <v>95</v>
      </c>
      <c r="G37" s="49"/>
      <c r="H37" s="62" t="s">
        <v>27</v>
      </c>
      <c r="I37" s="51" t="s">
        <v>41</v>
      </c>
      <c r="J37" s="51"/>
      <c r="K37" s="53">
        <v>68137213506</v>
      </c>
      <c r="L37" s="81">
        <v>6</v>
      </c>
      <c r="M37" s="82" t="s">
        <v>96</v>
      </c>
      <c r="N37" s="56" t="s">
        <v>94</v>
      </c>
      <c r="O37" s="63" t="s">
        <v>31</v>
      </c>
      <c r="P37" s="58">
        <v>59</v>
      </c>
    </row>
    <row r="38" spans="1:16" s="59" customFormat="1" ht="18.75" customHeight="1">
      <c r="A38" s="43">
        <v>146</v>
      </c>
      <c r="B38" s="44">
        <v>1</v>
      </c>
      <c r="C38" s="45"/>
      <c r="D38" s="46" t="s">
        <v>24</v>
      </c>
      <c r="E38" s="47" t="s">
        <v>90</v>
      </c>
      <c r="F38" s="60" t="s">
        <v>97</v>
      </c>
      <c r="G38" s="61"/>
      <c r="H38" s="62" t="s">
        <v>27</v>
      </c>
      <c r="I38" s="51" t="s">
        <v>37</v>
      </c>
      <c r="J38" s="51"/>
      <c r="K38" s="63">
        <v>68137210853</v>
      </c>
      <c r="L38" s="63">
        <v>4</v>
      </c>
      <c r="M38" s="64" t="s">
        <v>98</v>
      </c>
      <c r="N38" s="56" t="s">
        <v>94</v>
      </c>
      <c r="O38" s="63" t="s">
        <v>31</v>
      </c>
      <c r="P38" s="58">
        <v>60</v>
      </c>
    </row>
    <row r="39" spans="1:16" s="59" customFormat="1" ht="18.75" customHeight="1">
      <c r="A39" s="43" t="s">
        <v>50</v>
      </c>
      <c r="B39" s="44">
        <v>2</v>
      </c>
      <c r="C39" s="45"/>
      <c r="D39" s="46" t="s">
        <v>24</v>
      </c>
      <c r="E39" s="47" t="s">
        <v>90</v>
      </c>
      <c r="F39" s="60" t="s">
        <v>99</v>
      </c>
      <c r="G39" s="61"/>
      <c r="H39" s="62" t="s">
        <v>27</v>
      </c>
      <c r="I39" s="51" t="s">
        <v>37</v>
      </c>
      <c r="J39" s="51"/>
      <c r="K39" s="63">
        <v>68137210851</v>
      </c>
      <c r="L39" s="63">
        <v>0</v>
      </c>
      <c r="M39" s="64" t="s">
        <v>100</v>
      </c>
      <c r="N39" s="56" t="s">
        <v>94</v>
      </c>
      <c r="O39" s="63" t="s">
        <v>31</v>
      </c>
      <c r="P39" s="58">
        <v>64</v>
      </c>
    </row>
    <row r="40" spans="1:16" s="59" customFormat="1" ht="18.75" customHeight="1">
      <c r="A40" s="43">
        <v>8</v>
      </c>
      <c r="B40" s="44"/>
      <c r="C40" s="45"/>
      <c r="D40" s="46" t="s">
        <v>24</v>
      </c>
      <c r="E40" s="47" t="s">
        <v>90</v>
      </c>
      <c r="F40" s="60" t="s">
        <v>101</v>
      </c>
      <c r="G40" s="49"/>
      <c r="H40" s="62" t="s">
        <v>27</v>
      </c>
      <c r="I40" s="51" t="s">
        <v>41</v>
      </c>
      <c r="J40" s="51"/>
      <c r="K40" s="53">
        <v>68137214009</v>
      </c>
      <c r="L40" s="66">
        <v>1</v>
      </c>
      <c r="M40" s="129" t="s">
        <v>102</v>
      </c>
      <c r="N40" s="56" t="s">
        <v>94</v>
      </c>
      <c r="O40" s="63" t="s">
        <v>31</v>
      </c>
      <c r="P40" s="58">
        <v>65</v>
      </c>
    </row>
    <row r="41" spans="1:16" s="59" customFormat="1" ht="18.75" customHeight="1">
      <c r="A41" s="43">
        <v>191</v>
      </c>
      <c r="B41" s="44" t="s">
        <v>23</v>
      </c>
      <c r="C41" s="45"/>
      <c r="D41" s="46" t="s">
        <v>24</v>
      </c>
      <c r="E41" s="182" t="s">
        <v>103</v>
      </c>
      <c r="F41" s="93" t="s">
        <v>104</v>
      </c>
      <c r="G41" s="49"/>
      <c r="H41" s="62" t="s">
        <v>27</v>
      </c>
      <c r="I41" s="51" t="s">
        <v>37</v>
      </c>
      <c r="J41" s="51"/>
      <c r="K41" s="53">
        <v>68137212723</v>
      </c>
      <c r="L41" s="81">
        <v>8</v>
      </c>
      <c r="M41" s="127" t="s">
        <v>105</v>
      </c>
      <c r="N41" s="56" t="s">
        <v>106</v>
      </c>
      <c r="O41" s="63" t="s">
        <v>31</v>
      </c>
      <c r="P41" s="58">
        <v>66</v>
      </c>
    </row>
    <row r="42" spans="1:16" s="59" customFormat="1" ht="18.75" customHeight="1">
      <c r="A42" s="43">
        <v>19</v>
      </c>
      <c r="B42" s="44"/>
      <c r="C42" s="45"/>
      <c r="D42" s="46" t="s">
        <v>24</v>
      </c>
      <c r="E42" s="47" t="s">
        <v>107</v>
      </c>
      <c r="F42" s="60" t="s">
        <v>108</v>
      </c>
      <c r="G42" s="61"/>
      <c r="H42" s="62" t="s">
        <v>27</v>
      </c>
      <c r="I42" s="51" t="s">
        <v>41</v>
      </c>
      <c r="J42" s="51"/>
      <c r="K42" s="63">
        <v>68137212456</v>
      </c>
      <c r="L42" s="63">
        <v>5</v>
      </c>
      <c r="M42" s="64" t="s">
        <v>109</v>
      </c>
      <c r="N42" s="56" t="s">
        <v>110</v>
      </c>
      <c r="O42" s="63" t="s">
        <v>31</v>
      </c>
      <c r="P42" s="58">
        <v>74</v>
      </c>
    </row>
    <row r="43" spans="1:16" s="59" customFormat="1" ht="18.75" customHeight="1">
      <c r="A43" s="43">
        <v>364</v>
      </c>
      <c r="B43" s="44"/>
      <c r="C43" s="45"/>
      <c r="D43" s="46" t="s">
        <v>24</v>
      </c>
      <c r="E43" s="47" t="s">
        <v>107</v>
      </c>
      <c r="F43" s="60" t="s">
        <v>111</v>
      </c>
      <c r="G43" s="61"/>
      <c r="H43" s="62" t="s">
        <v>27</v>
      </c>
      <c r="I43" s="51" t="s">
        <v>82</v>
      </c>
      <c r="J43" s="51"/>
      <c r="K43" s="63">
        <v>68137211226</v>
      </c>
      <c r="L43" s="63">
        <v>5</v>
      </c>
      <c r="M43" s="64" t="s">
        <v>112</v>
      </c>
      <c r="N43" s="56" t="s">
        <v>110</v>
      </c>
      <c r="O43" s="63" t="s">
        <v>31</v>
      </c>
      <c r="P43" s="58">
        <v>75</v>
      </c>
    </row>
    <row r="44" spans="1:16" s="59" customFormat="1" ht="18.75" customHeight="1">
      <c r="A44" s="43">
        <v>279</v>
      </c>
      <c r="B44" s="44">
        <v>2</v>
      </c>
      <c r="C44" s="45"/>
      <c r="D44" s="46" t="s">
        <v>24</v>
      </c>
      <c r="E44" s="47" t="s">
        <v>107</v>
      </c>
      <c r="F44" s="60" t="s">
        <v>113</v>
      </c>
      <c r="G44" s="61"/>
      <c r="H44" s="62" t="s">
        <v>27</v>
      </c>
      <c r="I44" s="51" t="s">
        <v>41</v>
      </c>
      <c r="J44" s="51"/>
      <c r="K44" s="63">
        <v>68137211227</v>
      </c>
      <c r="L44" s="63">
        <v>2</v>
      </c>
      <c r="M44" s="64" t="s">
        <v>114</v>
      </c>
      <c r="N44" s="56" t="s">
        <v>115</v>
      </c>
      <c r="O44" s="63" t="s">
        <v>31</v>
      </c>
      <c r="P44" s="58">
        <v>77</v>
      </c>
    </row>
    <row r="45" spans="1:16" s="59" customFormat="1" ht="18.75" customHeight="1">
      <c r="A45" s="43">
        <v>317</v>
      </c>
      <c r="B45" s="44"/>
      <c r="C45" s="45"/>
      <c r="D45" s="46" t="s">
        <v>24</v>
      </c>
      <c r="E45" s="47" t="s">
        <v>107</v>
      </c>
      <c r="F45" s="60" t="s">
        <v>116</v>
      </c>
      <c r="G45" s="61"/>
      <c r="H45" s="62" t="s">
        <v>27</v>
      </c>
      <c r="I45" s="51" t="s">
        <v>37</v>
      </c>
      <c r="J45" s="51"/>
      <c r="K45" s="63">
        <v>68137211883</v>
      </c>
      <c r="L45" s="63">
        <v>0</v>
      </c>
      <c r="M45" s="64" t="s">
        <v>117</v>
      </c>
      <c r="N45" s="56" t="s">
        <v>115</v>
      </c>
      <c r="O45" s="67" t="s">
        <v>31</v>
      </c>
      <c r="P45" s="58">
        <v>78</v>
      </c>
    </row>
    <row r="46" spans="1:16" s="59" customFormat="1" ht="18.75" customHeight="1">
      <c r="A46" s="43" t="s">
        <v>50</v>
      </c>
      <c r="B46" s="44"/>
      <c r="C46" s="45"/>
      <c r="D46" s="46" t="s">
        <v>24</v>
      </c>
      <c r="E46" s="47" t="s">
        <v>107</v>
      </c>
      <c r="F46" s="94" t="s">
        <v>118</v>
      </c>
      <c r="G46" s="61"/>
      <c r="H46" s="62" t="s">
        <v>27</v>
      </c>
      <c r="I46" s="51" t="s">
        <v>82</v>
      </c>
      <c r="J46" s="51"/>
      <c r="K46" s="67">
        <v>68137213032</v>
      </c>
      <c r="L46" s="63">
        <v>0</v>
      </c>
      <c r="M46" s="82" t="s">
        <v>119</v>
      </c>
      <c r="N46" s="56" t="s">
        <v>110</v>
      </c>
      <c r="O46" s="63" t="s">
        <v>31</v>
      </c>
      <c r="P46" s="58">
        <v>80</v>
      </c>
    </row>
    <row r="47" spans="1:16" s="59" customFormat="1" ht="18.75" customHeight="1">
      <c r="A47" s="43">
        <v>34</v>
      </c>
      <c r="B47" s="44">
        <v>1</v>
      </c>
      <c r="C47" s="45"/>
      <c r="D47" s="46" t="s">
        <v>24</v>
      </c>
      <c r="E47" s="95" t="s">
        <v>120</v>
      </c>
      <c r="F47" s="94" t="s">
        <v>121</v>
      </c>
      <c r="G47" s="49"/>
      <c r="H47" s="62" t="s">
        <v>27</v>
      </c>
      <c r="I47" s="66" t="s">
        <v>41</v>
      </c>
      <c r="J47" s="51"/>
      <c r="K47" s="53">
        <v>68137213951</v>
      </c>
      <c r="L47" s="66">
        <v>4</v>
      </c>
      <c r="M47" s="64" t="s">
        <v>122</v>
      </c>
      <c r="N47" s="56" t="s">
        <v>123</v>
      </c>
      <c r="O47" s="63" t="s">
        <v>31</v>
      </c>
      <c r="P47" s="58">
        <v>82</v>
      </c>
    </row>
    <row r="48" spans="1:16" s="59" customFormat="1" ht="18.75" customHeight="1">
      <c r="A48" s="43">
        <v>6</v>
      </c>
      <c r="B48" s="44" t="s">
        <v>23</v>
      </c>
      <c r="C48" s="45"/>
      <c r="D48" s="46" t="s">
        <v>24</v>
      </c>
      <c r="E48" s="47" t="s">
        <v>2544</v>
      </c>
      <c r="F48" s="60" t="s">
        <v>2545</v>
      </c>
      <c r="G48" s="61"/>
      <c r="H48" s="62" t="s">
        <v>27</v>
      </c>
      <c r="I48" s="51" t="s">
        <v>274</v>
      </c>
      <c r="J48" s="65" t="s">
        <v>17</v>
      </c>
      <c r="K48" s="63">
        <v>68137212725</v>
      </c>
      <c r="L48" s="63">
        <v>2</v>
      </c>
      <c r="M48" s="79" t="s">
        <v>2546</v>
      </c>
      <c r="N48" s="56" t="s">
        <v>2547</v>
      </c>
      <c r="O48" s="63" t="s">
        <v>2534</v>
      </c>
      <c r="P48" s="180"/>
    </row>
    <row r="49" spans="1:16" s="59" customFormat="1" ht="18.75" customHeight="1">
      <c r="A49" s="43">
        <v>103</v>
      </c>
      <c r="B49" s="44" t="s">
        <v>23</v>
      </c>
      <c r="C49" s="45"/>
      <c r="D49" s="46" t="s">
        <v>24</v>
      </c>
      <c r="E49" s="47" t="s">
        <v>124</v>
      </c>
      <c r="F49" s="60" t="s">
        <v>125</v>
      </c>
      <c r="G49" s="61"/>
      <c r="H49" s="62" t="s">
        <v>27</v>
      </c>
      <c r="I49" s="51" t="s">
        <v>41</v>
      </c>
      <c r="J49" s="51"/>
      <c r="K49" s="67">
        <v>68137210844</v>
      </c>
      <c r="L49" s="63">
        <v>2</v>
      </c>
      <c r="M49" s="79" t="s">
        <v>126</v>
      </c>
      <c r="N49" s="56" t="s">
        <v>127</v>
      </c>
      <c r="O49" s="63" t="s">
        <v>31</v>
      </c>
      <c r="P49" s="58">
        <v>86</v>
      </c>
    </row>
    <row r="50" spans="1:16" s="59" customFormat="1" ht="18.75" customHeight="1">
      <c r="A50" s="43" t="s">
        <v>50</v>
      </c>
      <c r="B50" s="44"/>
      <c r="C50" s="45"/>
      <c r="D50" s="46" t="s">
        <v>24</v>
      </c>
      <c r="E50" s="91" t="s">
        <v>124</v>
      </c>
      <c r="F50" s="60" t="s">
        <v>128</v>
      </c>
      <c r="G50" s="61"/>
      <c r="H50" s="96" t="s">
        <v>27</v>
      </c>
      <c r="I50" s="51" t="s">
        <v>82</v>
      </c>
      <c r="J50" s="65" t="s">
        <v>17</v>
      </c>
      <c r="K50" s="63">
        <v>68137210857</v>
      </c>
      <c r="L50" s="63">
        <v>2</v>
      </c>
      <c r="M50" s="64" t="s">
        <v>129</v>
      </c>
      <c r="N50" s="56" t="s">
        <v>127</v>
      </c>
      <c r="O50" s="63" t="s">
        <v>31</v>
      </c>
      <c r="P50" s="58">
        <v>87</v>
      </c>
    </row>
    <row r="51" spans="1:16" s="59" customFormat="1" ht="18.75" customHeight="1">
      <c r="A51" s="43">
        <v>88</v>
      </c>
      <c r="B51" s="44" t="s">
        <v>23</v>
      </c>
      <c r="C51" s="45"/>
      <c r="D51" s="46" t="s">
        <v>24</v>
      </c>
      <c r="E51" s="91" t="s">
        <v>124</v>
      </c>
      <c r="F51" s="60" t="s">
        <v>130</v>
      </c>
      <c r="G51" s="49"/>
      <c r="H51" s="96" t="s">
        <v>27</v>
      </c>
      <c r="I51" s="51" t="s">
        <v>41</v>
      </c>
      <c r="J51" s="65" t="s">
        <v>17</v>
      </c>
      <c r="K51" s="63">
        <v>68137213628</v>
      </c>
      <c r="L51" s="63">
        <v>5</v>
      </c>
      <c r="M51" s="79" t="s">
        <v>131</v>
      </c>
      <c r="N51" s="56" t="s">
        <v>132</v>
      </c>
      <c r="O51" s="63" t="s">
        <v>31</v>
      </c>
      <c r="P51" s="58">
        <v>89</v>
      </c>
    </row>
    <row r="52" spans="1:16" s="59" customFormat="1" ht="18.75" customHeight="1">
      <c r="A52" s="43">
        <v>106</v>
      </c>
      <c r="B52" s="44">
        <v>2</v>
      </c>
      <c r="C52" s="45"/>
      <c r="D52" s="46" t="s">
        <v>24</v>
      </c>
      <c r="E52" s="91" t="s">
        <v>124</v>
      </c>
      <c r="F52" s="60" t="s">
        <v>133</v>
      </c>
      <c r="G52" s="61"/>
      <c r="H52" s="96" t="s">
        <v>27</v>
      </c>
      <c r="I52" s="51" t="s">
        <v>41</v>
      </c>
      <c r="J52" s="51"/>
      <c r="K52" s="63">
        <v>68137212726</v>
      </c>
      <c r="L52" s="63">
        <v>9</v>
      </c>
      <c r="M52" s="79" t="s">
        <v>134</v>
      </c>
      <c r="N52" s="56" t="s">
        <v>132</v>
      </c>
      <c r="O52" s="63" t="s">
        <v>31</v>
      </c>
      <c r="P52" s="58">
        <v>90</v>
      </c>
    </row>
    <row r="53" spans="1:16" s="59" customFormat="1" ht="18.75" customHeight="1">
      <c r="A53" s="43">
        <v>105</v>
      </c>
      <c r="B53" s="44"/>
      <c r="C53" s="45"/>
      <c r="D53" s="46" t="s">
        <v>24</v>
      </c>
      <c r="E53" s="91" t="s">
        <v>135</v>
      </c>
      <c r="F53" s="60" t="s">
        <v>136</v>
      </c>
      <c r="G53" s="49"/>
      <c r="H53" s="96" t="s">
        <v>27</v>
      </c>
      <c r="I53" s="51" t="s">
        <v>37</v>
      </c>
      <c r="J53" s="65" t="s">
        <v>17</v>
      </c>
      <c r="K53" s="53">
        <v>68137214076</v>
      </c>
      <c r="L53" s="66">
        <v>3</v>
      </c>
      <c r="M53" s="64" t="s">
        <v>137</v>
      </c>
      <c r="N53" s="56" t="s">
        <v>138</v>
      </c>
      <c r="O53" s="63" t="s">
        <v>31</v>
      </c>
      <c r="P53" s="58">
        <v>92</v>
      </c>
    </row>
    <row r="54" spans="1:16" s="59" customFormat="1" ht="18.75" customHeight="1">
      <c r="A54" s="43">
        <v>184</v>
      </c>
      <c r="B54" s="44"/>
      <c r="C54" s="101"/>
      <c r="D54" s="46" t="s">
        <v>24</v>
      </c>
      <c r="E54" s="91" t="s">
        <v>2548</v>
      </c>
      <c r="F54" s="60" t="s">
        <v>2549</v>
      </c>
      <c r="G54" s="49"/>
      <c r="H54" s="96" t="s">
        <v>27</v>
      </c>
      <c r="I54" s="51" t="s">
        <v>274</v>
      </c>
      <c r="J54" s="51"/>
      <c r="K54" s="53">
        <v>68137213621</v>
      </c>
      <c r="L54" s="83">
        <v>6</v>
      </c>
      <c r="M54" s="79" t="s">
        <v>2550</v>
      </c>
      <c r="N54" s="56" t="s">
        <v>2551</v>
      </c>
      <c r="O54" s="63" t="s">
        <v>2552</v>
      </c>
      <c r="P54" s="180"/>
    </row>
    <row r="55" spans="1:16" s="59" customFormat="1" ht="18.75" customHeight="1">
      <c r="A55" s="43">
        <v>180</v>
      </c>
      <c r="B55" s="44" t="s">
        <v>23</v>
      </c>
      <c r="C55" s="45"/>
      <c r="D55" s="46" t="s">
        <v>24</v>
      </c>
      <c r="E55" s="91" t="s">
        <v>139</v>
      </c>
      <c r="F55" s="60" t="s">
        <v>140</v>
      </c>
      <c r="G55" s="61"/>
      <c r="H55" s="96" t="s">
        <v>27</v>
      </c>
      <c r="I55" s="51" t="s">
        <v>41</v>
      </c>
      <c r="J55" s="51"/>
      <c r="K55" s="63">
        <v>68137290007</v>
      </c>
      <c r="L55" s="63">
        <v>7</v>
      </c>
      <c r="M55" s="68" t="s">
        <v>141</v>
      </c>
      <c r="N55" s="56" t="s">
        <v>142</v>
      </c>
      <c r="O55" s="63" t="s">
        <v>31</v>
      </c>
      <c r="P55" s="58">
        <v>96</v>
      </c>
    </row>
    <row r="56" spans="1:16" s="59" customFormat="1" ht="18.75" customHeight="1">
      <c r="A56" s="43">
        <v>28</v>
      </c>
      <c r="B56" s="44" t="s">
        <v>23</v>
      </c>
      <c r="C56" s="97"/>
      <c r="D56" s="46" t="s">
        <v>24</v>
      </c>
      <c r="E56" s="91" t="s">
        <v>139</v>
      </c>
      <c r="F56" s="60" t="s">
        <v>143</v>
      </c>
      <c r="G56" s="61"/>
      <c r="H56" s="96" t="s">
        <v>27</v>
      </c>
      <c r="I56" s="51" t="s">
        <v>41</v>
      </c>
      <c r="J56" s="51"/>
      <c r="K56" s="67">
        <v>68137212727</v>
      </c>
      <c r="L56" s="63">
        <v>6</v>
      </c>
      <c r="M56" s="64" t="s">
        <v>144</v>
      </c>
      <c r="N56" s="56" t="s">
        <v>145</v>
      </c>
      <c r="O56" s="63" t="s">
        <v>31</v>
      </c>
      <c r="P56" s="58">
        <v>98</v>
      </c>
    </row>
    <row r="57" spans="1:16" s="59" customFormat="1" ht="18.75" customHeight="1">
      <c r="A57" s="43">
        <v>124</v>
      </c>
      <c r="B57" s="44" t="s">
        <v>23</v>
      </c>
      <c r="C57" s="97"/>
      <c r="D57" s="46" t="s">
        <v>24</v>
      </c>
      <c r="E57" s="91" t="s">
        <v>139</v>
      </c>
      <c r="F57" s="60" t="s">
        <v>146</v>
      </c>
      <c r="G57" s="61"/>
      <c r="H57" s="96" t="s">
        <v>27</v>
      </c>
      <c r="I57" s="51" t="s">
        <v>41</v>
      </c>
      <c r="J57" s="51"/>
      <c r="K57" s="67">
        <v>68137212728</v>
      </c>
      <c r="L57" s="63">
        <v>3</v>
      </c>
      <c r="M57" s="68" t="s">
        <v>147</v>
      </c>
      <c r="N57" s="56" t="s">
        <v>145</v>
      </c>
      <c r="O57" s="63" t="s">
        <v>31</v>
      </c>
      <c r="P57" s="58">
        <v>99</v>
      </c>
    </row>
    <row r="58" spans="1:16" s="59" customFormat="1" ht="18.75" customHeight="1">
      <c r="A58" s="43">
        <v>168</v>
      </c>
      <c r="B58" s="44" t="s">
        <v>23</v>
      </c>
      <c r="C58" s="45"/>
      <c r="D58" s="46" t="s">
        <v>24</v>
      </c>
      <c r="E58" s="91" t="s">
        <v>139</v>
      </c>
      <c r="F58" s="93" t="s">
        <v>148</v>
      </c>
      <c r="G58" s="61"/>
      <c r="H58" s="98" t="s">
        <v>27</v>
      </c>
      <c r="I58" s="66" t="s">
        <v>41</v>
      </c>
      <c r="J58" s="99"/>
      <c r="K58" s="77">
        <v>68137213265</v>
      </c>
      <c r="L58" s="63">
        <v>2</v>
      </c>
      <c r="M58" s="64" t="s">
        <v>149</v>
      </c>
      <c r="N58" s="56" t="s">
        <v>145</v>
      </c>
      <c r="O58" s="84" t="s">
        <v>31</v>
      </c>
      <c r="P58" s="58">
        <v>100</v>
      </c>
    </row>
    <row r="59" spans="1:16" s="59" customFormat="1" ht="18.75" customHeight="1">
      <c r="A59" s="43">
        <v>10</v>
      </c>
      <c r="B59" s="44" t="s">
        <v>23</v>
      </c>
      <c r="C59" s="97"/>
      <c r="D59" s="46" t="s">
        <v>24</v>
      </c>
      <c r="E59" s="47" t="s">
        <v>139</v>
      </c>
      <c r="F59" s="60" t="s">
        <v>150</v>
      </c>
      <c r="G59" s="61"/>
      <c r="H59" s="96" t="s">
        <v>27</v>
      </c>
      <c r="I59" s="51" t="s">
        <v>41</v>
      </c>
      <c r="J59" s="51"/>
      <c r="K59" s="63">
        <v>68137290005</v>
      </c>
      <c r="L59" s="63">
        <v>3</v>
      </c>
      <c r="M59" s="64" t="s">
        <v>151</v>
      </c>
      <c r="N59" s="56" t="s">
        <v>142</v>
      </c>
      <c r="O59" s="63" t="s">
        <v>31</v>
      </c>
      <c r="P59" s="58">
        <v>101</v>
      </c>
    </row>
    <row r="60" spans="1:16" s="59" customFormat="1" ht="18.75" customHeight="1">
      <c r="A60" s="43" t="s">
        <v>50</v>
      </c>
      <c r="B60" s="44" t="s">
        <v>23</v>
      </c>
      <c r="C60" s="97"/>
      <c r="D60" s="46" t="s">
        <v>24</v>
      </c>
      <c r="E60" s="47" t="s">
        <v>139</v>
      </c>
      <c r="F60" s="48" t="s">
        <v>152</v>
      </c>
      <c r="G60" s="61"/>
      <c r="H60" s="62" t="s">
        <v>27</v>
      </c>
      <c r="I60" s="51" t="s">
        <v>82</v>
      </c>
      <c r="J60" s="51"/>
      <c r="K60" s="63">
        <v>68137211884</v>
      </c>
      <c r="L60" s="63">
        <v>7</v>
      </c>
      <c r="M60" s="64" t="s">
        <v>153</v>
      </c>
      <c r="N60" s="56" t="s">
        <v>142</v>
      </c>
      <c r="O60" s="67" t="s">
        <v>31</v>
      </c>
      <c r="P60" s="58">
        <v>103</v>
      </c>
    </row>
    <row r="61" spans="1:16" s="59" customFormat="1" ht="18.75" customHeight="1">
      <c r="A61" s="43">
        <v>100</v>
      </c>
      <c r="B61" s="44" t="s">
        <v>23</v>
      </c>
      <c r="C61" s="45"/>
      <c r="D61" s="46" t="s">
        <v>24</v>
      </c>
      <c r="E61" s="73" t="s">
        <v>139</v>
      </c>
      <c r="F61" s="48" t="s">
        <v>154</v>
      </c>
      <c r="G61" s="49"/>
      <c r="H61" s="75" t="s">
        <v>27</v>
      </c>
      <c r="I61" s="54" t="s">
        <v>41</v>
      </c>
      <c r="J61" s="54"/>
      <c r="K61" s="77">
        <v>68137214124</v>
      </c>
      <c r="L61" s="66">
        <v>1</v>
      </c>
      <c r="M61" s="55" t="s">
        <v>155</v>
      </c>
      <c r="N61" s="56" t="s">
        <v>156</v>
      </c>
      <c r="O61" s="54" t="s">
        <v>31</v>
      </c>
      <c r="P61" s="58">
        <v>108</v>
      </c>
    </row>
    <row r="62" spans="1:16" s="59" customFormat="1" ht="18.75" customHeight="1">
      <c r="A62" s="43" t="s">
        <v>50</v>
      </c>
      <c r="B62" s="44" t="s">
        <v>23</v>
      </c>
      <c r="C62" s="97"/>
      <c r="D62" s="46" t="s">
        <v>24</v>
      </c>
      <c r="E62" s="47" t="s">
        <v>139</v>
      </c>
      <c r="F62" s="60" t="s">
        <v>157</v>
      </c>
      <c r="G62" s="61"/>
      <c r="H62" s="62" t="s">
        <v>27</v>
      </c>
      <c r="I62" s="51" t="s">
        <v>37</v>
      </c>
      <c r="J62" s="51"/>
      <c r="K62" s="67">
        <v>68137211028</v>
      </c>
      <c r="L62" s="67">
        <v>5</v>
      </c>
      <c r="M62" s="79" t="s">
        <v>158</v>
      </c>
      <c r="N62" s="56" t="s">
        <v>159</v>
      </c>
      <c r="O62" s="63" t="s">
        <v>31</v>
      </c>
      <c r="P62" s="58">
        <v>111</v>
      </c>
    </row>
    <row r="63" spans="1:16" s="59" customFormat="1" ht="18.75" customHeight="1">
      <c r="A63" s="43">
        <v>373</v>
      </c>
      <c r="B63" s="44">
        <v>2</v>
      </c>
      <c r="C63" s="101"/>
      <c r="D63" s="46" t="s">
        <v>24</v>
      </c>
      <c r="E63" s="47" t="s">
        <v>160</v>
      </c>
      <c r="F63" s="60" t="s">
        <v>161</v>
      </c>
      <c r="G63" s="61"/>
      <c r="H63" s="62" t="s">
        <v>27</v>
      </c>
      <c r="I63" s="51" t="s">
        <v>37</v>
      </c>
      <c r="J63" s="65" t="s">
        <v>17</v>
      </c>
      <c r="K63" s="63">
        <v>68137212030</v>
      </c>
      <c r="L63" s="63">
        <v>7</v>
      </c>
      <c r="M63" s="64" t="s">
        <v>162</v>
      </c>
      <c r="N63" s="56" t="s">
        <v>163</v>
      </c>
      <c r="O63" s="63" t="s">
        <v>31</v>
      </c>
      <c r="P63" s="58">
        <v>120</v>
      </c>
    </row>
    <row r="64" spans="1:16" s="59" customFormat="1" ht="18.75" customHeight="1">
      <c r="A64" s="43">
        <v>63</v>
      </c>
      <c r="B64" s="44">
        <v>1</v>
      </c>
      <c r="C64" s="101"/>
      <c r="D64" s="46" t="s">
        <v>24</v>
      </c>
      <c r="E64" s="47" t="s">
        <v>160</v>
      </c>
      <c r="F64" s="94" t="s">
        <v>164</v>
      </c>
      <c r="G64" s="49"/>
      <c r="H64" s="72" t="s">
        <v>27</v>
      </c>
      <c r="I64" s="66" t="s">
        <v>37</v>
      </c>
      <c r="J64" s="66"/>
      <c r="K64" s="53">
        <v>68137213887</v>
      </c>
      <c r="L64" s="66">
        <v>6</v>
      </c>
      <c r="M64" s="90" t="s">
        <v>165</v>
      </c>
      <c r="N64" s="56" t="s">
        <v>163</v>
      </c>
      <c r="O64" s="66" t="s">
        <v>31</v>
      </c>
      <c r="P64" s="58">
        <v>125</v>
      </c>
    </row>
    <row r="65" spans="1:16" s="59" customFormat="1" ht="18.75" customHeight="1">
      <c r="A65" s="43">
        <v>46</v>
      </c>
      <c r="B65" s="44">
        <v>1</v>
      </c>
      <c r="C65" s="101"/>
      <c r="D65" s="46" t="s">
        <v>24</v>
      </c>
      <c r="E65" s="47" t="s">
        <v>160</v>
      </c>
      <c r="F65" s="60" t="s">
        <v>166</v>
      </c>
      <c r="G65" s="49"/>
      <c r="H65" s="62" t="s">
        <v>27</v>
      </c>
      <c r="I65" s="51" t="s">
        <v>37</v>
      </c>
      <c r="J65" s="51"/>
      <c r="K65" s="53">
        <v>68137213807</v>
      </c>
      <c r="L65" s="83">
        <v>4</v>
      </c>
      <c r="M65" s="102" t="s">
        <v>167</v>
      </c>
      <c r="N65" s="56" t="s">
        <v>163</v>
      </c>
      <c r="O65" s="63" t="s">
        <v>31</v>
      </c>
      <c r="P65" s="58">
        <v>127</v>
      </c>
    </row>
    <row r="66" spans="1:16" s="59" customFormat="1" ht="18.75" customHeight="1">
      <c r="A66" s="43">
        <v>82</v>
      </c>
      <c r="B66" s="44">
        <v>1</v>
      </c>
      <c r="C66" s="101"/>
      <c r="D66" s="46" t="s">
        <v>24</v>
      </c>
      <c r="E66" s="47" t="s">
        <v>160</v>
      </c>
      <c r="F66" s="60" t="s">
        <v>168</v>
      </c>
      <c r="G66" s="49"/>
      <c r="H66" s="62" t="s">
        <v>27</v>
      </c>
      <c r="I66" s="51" t="s">
        <v>37</v>
      </c>
      <c r="J66" s="51"/>
      <c r="K66" s="53">
        <v>68137213806</v>
      </c>
      <c r="L66" s="83">
        <v>7</v>
      </c>
      <c r="M66" s="102" t="s">
        <v>169</v>
      </c>
      <c r="N66" s="56" t="s">
        <v>163</v>
      </c>
      <c r="O66" s="63" t="s">
        <v>31</v>
      </c>
      <c r="P66" s="58">
        <v>129</v>
      </c>
    </row>
    <row r="67" spans="1:16" s="59" customFormat="1" ht="18.75" customHeight="1">
      <c r="A67" s="43">
        <v>20</v>
      </c>
      <c r="B67" s="44">
        <v>1</v>
      </c>
      <c r="C67" s="45"/>
      <c r="D67" s="46" t="s">
        <v>24</v>
      </c>
      <c r="E67" s="73" t="s">
        <v>160</v>
      </c>
      <c r="F67" s="48" t="s">
        <v>170</v>
      </c>
      <c r="G67" s="49"/>
      <c r="H67" s="75" t="s">
        <v>27</v>
      </c>
      <c r="I67" s="54" t="s">
        <v>37</v>
      </c>
      <c r="J67" s="54"/>
      <c r="K67" s="77">
        <v>68137214228</v>
      </c>
      <c r="L67" s="66">
        <v>6</v>
      </c>
      <c r="M67" s="64" t="s">
        <v>171</v>
      </c>
      <c r="N67" s="56" t="s">
        <v>163</v>
      </c>
      <c r="O67" s="54" t="s">
        <v>31</v>
      </c>
      <c r="P67" s="58">
        <v>130</v>
      </c>
    </row>
    <row r="68" spans="1:16" s="59" customFormat="1" ht="18.75" customHeight="1">
      <c r="A68" s="43">
        <v>42</v>
      </c>
      <c r="B68" s="44">
        <v>1</v>
      </c>
      <c r="C68" s="101"/>
      <c r="D68" s="46" t="s">
        <v>24</v>
      </c>
      <c r="E68" s="95" t="s">
        <v>172</v>
      </c>
      <c r="F68" s="94" t="s">
        <v>173</v>
      </c>
      <c r="G68" s="49"/>
      <c r="H68" s="62" t="s">
        <v>27</v>
      </c>
      <c r="I68" s="51" t="s">
        <v>37</v>
      </c>
      <c r="J68" s="51"/>
      <c r="K68" s="53">
        <v>68137213963</v>
      </c>
      <c r="L68" s="66">
        <v>7</v>
      </c>
      <c r="M68" s="64" t="s">
        <v>174</v>
      </c>
      <c r="N68" s="56" t="s">
        <v>175</v>
      </c>
      <c r="O68" s="63" t="s">
        <v>31</v>
      </c>
      <c r="P68" s="58">
        <v>141</v>
      </c>
    </row>
    <row r="69" spans="1:16" s="59" customFormat="1" ht="18.75" customHeight="1">
      <c r="A69" s="43">
        <v>77</v>
      </c>
      <c r="B69" s="44"/>
      <c r="C69" s="101"/>
      <c r="D69" s="46" t="s">
        <v>24</v>
      </c>
      <c r="E69" s="47" t="s">
        <v>176</v>
      </c>
      <c r="F69" s="60" t="s">
        <v>177</v>
      </c>
      <c r="G69" s="61"/>
      <c r="H69" s="62" t="s">
        <v>27</v>
      </c>
      <c r="I69" s="51" t="s">
        <v>41</v>
      </c>
      <c r="J69" s="51"/>
      <c r="K69" s="63">
        <v>68137211230</v>
      </c>
      <c r="L69" s="63">
        <v>2</v>
      </c>
      <c r="M69" s="68" t="s">
        <v>178</v>
      </c>
      <c r="N69" s="56" t="s">
        <v>179</v>
      </c>
      <c r="O69" s="63" t="s">
        <v>31</v>
      </c>
      <c r="P69" s="58">
        <v>142</v>
      </c>
    </row>
    <row r="70" spans="1:16" s="59" customFormat="1" ht="18.75" customHeight="1">
      <c r="A70" s="43" t="s">
        <v>50</v>
      </c>
      <c r="B70" s="44" t="s">
        <v>23</v>
      </c>
      <c r="C70" s="101"/>
      <c r="D70" s="46" t="s">
        <v>24</v>
      </c>
      <c r="E70" s="47" t="s">
        <v>176</v>
      </c>
      <c r="F70" s="60" t="s">
        <v>180</v>
      </c>
      <c r="G70" s="61"/>
      <c r="H70" s="62" t="s">
        <v>181</v>
      </c>
      <c r="I70" s="51" t="s">
        <v>41</v>
      </c>
      <c r="J70" s="51"/>
      <c r="K70" s="63">
        <v>68137211231</v>
      </c>
      <c r="L70" s="63">
        <v>9</v>
      </c>
      <c r="M70" s="64" t="s">
        <v>182</v>
      </c>
      <c r="N70" s="56" t="s">
        <v>179</v>
      </c>
      <c r="O70" s="63" t="s">
        <v>31</v>
      </c>
      <c r="P70" s="58">
        <v>143</v>
      </c>
    </row>
    <row r="71" spans="1:16" s="59" customFormat="1" ht="18.75" customHeight="1">
      <c r="A71" s="43" t="s">
        <v>50</v>
      </c>
      <c r="B71" s="44"/>
      <c r="C71" s="101"/>
      <c r="D71" s="46" t="s">
        <v>24</v>
      </c>
      <c r="E71" s="91" t="s">
        <v>2553</v>
      </c>
      <c r="F71" s="60" t="s">
        <v>2554</v>
      </c>
      <c r="G71" s="61"/>
      <c r="H71" s="62" t="s">
        <v>27</v>
      </c>
      <c r="I71" s="51" t="s">
        <v>274</v>
      </c>
      <c r="J71" s="51"/>
      <c r="K71" s="63">
        <v>68137290063</v>
      </c>
      <c r="L71" s="63">
        <v>3</v>
      </c>
      <c r="M71" s="68" t="s">
        <v>2555</v>
      </c>
      <c r="N71" s="56" t="s">
        <v>2556</v>
      </c>
      <c r="O71" s="63" t="s">
        <v>2552</v>
      </c>
      <c r="P71" s="180"/>
    </row>
    <row r="72" spans="1:16" s="59" customFormat="1" ht="18.75" customHeight="1">
      <c r="A72" s="43">
        <v>4</v>
      </c>
      <c r="B72" s="44"/>
      <c r="C72" s="101"/>
      <c r="D72" s="46" t="s">
        <v>24</v>
      </c>
      <c r="E72" s="47" t="s">
        <v>183</v>
      </c>
      <c r="F72" s="103" t="s">
        <v>184</v>
      </c>
      <c r="G72" s="49" t="s">
        <v>92</v>
      </c>
      <c r="H72" s="62" t="s">
        <v>27</v>
      </c>
      <c r="I72" s="51" t="s">
        <v>37</v>
      </c>
      <c r="J72" s="51"/>
      <c r="K72" s="53">
        <v>68137214359</v>
      </c>
      <c r="L72" s="66">
        <v>7</v>
      </c>
      <c r="M72" s="104" t="s">
        <v>185</v>
      </c>
      <c r="N72" s="56" t="s">
        <v>186</v>
      </c>
      <c r="O72" s="63" t="s">
        <v>31</v>
      </c>
      <c r="P72" s="58">
        <v>147</v>
      </c>
    </row>
    <row r="73" spans="1:16" s="59" customFormat="1" ht="18.75" customHeight="1">
      <c r="A73" s="43" t="s">
        <v>50</v>
      </c>
      <c r="B73" s="44">
        <v>2</v>
      </c>
      <c r="C73" s="97"/>
      <c r="D73" s="46" t="s">
        <v>24</v>
      </c>
      <c r="E73" s="47" t="s">
        <v>187</v>
      </c>
      <c r="F73" s="60" t="s">
        <v>188</v>
      </c>
      <c r="G73" s="49"/>
      <c r="H73" s="62" t="s">
        <v>27</v>
      </c>
      <c r="I73" s="51" t="s">
        <v>37</v>
      </c>
      <c r="J73" s="51"/>
      <c r="K73" s="53">
        <v>68137214026</v>
      </c>
      <c r="L73" s="66">
        <v>8</v>
      </c>
      <c r="M73" s="68" t="s">
        <v>189</v>
      </c>
      <c r="N73" s="56" t="s">
        <v>190</v>
      </c>
      <c r="O73" s="63" t="s">
        <v>31</v>
      </c>
      <c r="P73" s="58">
        <v>151</v>
      </c>
    </row>
    <row r="74" spans="1:16" s="59" customFormat="1" ht="18.75" customHeight="1">
      <c r="A74" s="43">
        <v>73</v>
      </c>
      <c r="B74" s="44"/>
      <c r="C74" s="97"/>
      <c r="D74" s="46" t="s">
        <v>24</v>
      </c>
      <c r="E74" s="47" t="s">
        <v>187</v>
      </c>
      <c r="F74" s="94" t="s">
        <v>191</v>
      </c>
      <c r="G74" s="49"/>
      <c r="H74" s="62" t="s">
        <v>27</v>
      </c>
      <c r="I74" s="51" t="s">
        <v>82</v>
      </c>
      <c r="J74" s="51"/>
      <c r="K74" s="53">
        <v>68137213997</v>
      </c>
      <c r="L74" s="66">
        <v>2</v>
      </c>
      <c r="M74" s="64" t="s">
        <v>192</v>
      </c>
      <c r="N74" s="56" t="s">
        <v>193</v>
      </c>
      <c r="O74" s="63" t="s">
        <v>31</v>
      </c>
      <c r="P74" s="58">
        <v>154</v>
      </c>
    </row>
    <row r="75" spans="1:16" s="59" customFormat="1" ht="18.75" customHeight="1">
      <c r="A75" s="43">
        <v>269</v>
      </c>
      <c r="B75" s="44"/>
      <c r="C75" s="97"/>
      <c r="D75" s="46" t="s">
        <v>24</v>
      </c>
      <c r="E75" s="47" t="s">
        <v>187</v>
      </c>
      <c r="F75" s="94" t="s">
        <v>194</v>
      </c>
      <c r="G75" s="49"/>
      <c r="H75" s="62" t="s">
        <v>27</v>
      </c>
      <c r="I75" s="51" t="s">
        <v>82</v>
      </c>
      <c r="J75" s="51"/>
      <c r="K75" s="53">
        <v>68137213998</v>
      </c>
      <c r="L75" s="66">
        <v>9</v>
      </c>
      <c r="M75" s="64" t="s">
        <v>195</v>
      </c>
      <c r="N75" s="56" t="s">
        <v>193</v>
      </c>
      <c r="O75" s="63" t="s">
        <v>31</v>
      </c>
      <c r="P75" s="58">
        <v>155</v>
      </c>
    </row>
    <row r="76" spans="1:16" s="59" customFormat="1" ht="18.75" customHeight="1">
      <c r="A76" s="43">
        <v>11</v>
      </c>
      <c r="B76" s="44"/>
      <c r="C76" s="97"/>
      <c r="D76" s="46" t="s">
        <v>24</v>
      </c>
      <c r="E76" s="47" t="s">
        <v>187</v>
      </c>
      <c r="F76" s="94" t="s">
        <v>196</v>
      </c>
      <c r="G76" s="49" t="s">
        <v>92</v>
      </c>
      <c r="H76" s="62" t="s">
        <v>27</v>
      </c>
      <c r="I76" s="51" t="s">
        <v>82</v>
      </c>
      <c r="J76" s="51"/>
      <c r="K76" s="53">
        <v>68137214370</v>
      </c>
      <c r="L76" s="66">
        <v>2</v>
      </c>
      <c r="M76" s="104" t="s">
        <v>197</v>
      </c>
      <c r="N76" s="56" t="s">
        <v>193</v>
      </c>
      <c r="O76" s="63" t="s">
        <v>31</v>
      </c>
      <c r="P76" s="58">
        <v>156</v>
      </c>
    </row>
    <row r="77" spans="1:16" s="59" customFormat="1" ht="18.75" customHeight="1">
      <c r="A77" s="43">
        <v>121</v>
      </c>
      <c r="B77" s="44"/>
      <c r="C77" s="45"/>
      <c r="D77" s="46" t="s">
        <v>24</v>
      </c>
      <c r="E77" s="73" t="s">
        <v>187</v>
      </c>
      <c r="F77" s="48" t="s">
        <v>198</v>
      </c>
      <c r="G77" s="49"/>
      <c r="H77" s="75" t="s">
        <v>27</v>
      </c>
      <c r="I77" s="54" t="s">
        <v>82</v>
      </c>
      <c r="J77" s="105"/>
      <c r="K77" s="77">
        <v>68137214146</v>
      </c>
      <c r="L77" s="66">
        <v>3</v>
      </c>
      <c r="M77" s="55" t="s">
        <v>199</v>
      </c>
      <c r="N77" s="56" t="s">
        <v>193</v>
      </c>
      <c r="O77" s="54" t="s">
        <v>31</v>
      </c>
      <c r="P77" s="58">
        <v>157</v>
      </c>
    </row>
    <row r="78" spans="1:16" s="59" customFormat="1" ht="18.75" customHeight="1">
      <c r="A78" s="43" t="s">
        <v>50</v>
      </c>
      <c r="B78" s="44"/>
      <c r="C78" s="101"/>
      <c r="D78" s="46" t="s">
        <v>24</v>
      </c>
      <c r="E78" s="47" t="s">
        <v>200</v>
      </c>
      <c r="F78" s="60" t="s">
        <v>201</v>
      </c>
      <c r="G78" s="61"/>
      <c r="H78" s="62" t="s">
        <v>27</v>
      </c>
      <c r="I78" s="51" t="s">
        <v>37</v>
      </c>
      <c r="J78" s="51"/>
      <c r="K78" s="63">
        <v>68137290227</v>
      </c>
      <c r="L78" s="63">
        <v>9</v>
      </c>
      <c r="M78" s="68" t="s">
        <v>202</v>
      </c>
      <c r="N78" s="56" t="s">
        <v>203</v>
      </c>
      <c r="O78" s="63" t="s">
        <v>31</v>
      </c>
      <c r="P78" s="58">
        <v>163</v>
      </c>
    </row>
    <row r="79" spans="1:16" s="59" customFormat="1" ht="18.75" customHeight="1">
      <c r="A79" s="43">
        <v>353</v>
      </c>
      <c r="B79" s="44"/>
      <c r="C79" s="101"/>
      <c r="D79" s="46" t="s">
        <v>24</v>
      </c>
      <c r="E79" s="47" t="s">
        <v>200</v>
      </c>
      <c r="F79" s="60" t="s">
        <v>204</v>
      </c>
      <c r="G79" s="61"/>
      <c r="H79" s="62" t="s">
        <v>27</v>
      </c>
      <c r="I79" s="51" t="s">
        <v>37</v>
      </c>
      <c r="J79" s="51"/>
      <c r="K79" s="63">
        <v>68137210449</v>
      </c>
      <c r="L79" s="63">
        <v>9</v>
      </c>
      <c r="M79" s="64" t="s">
        <v>205</v>
      </c>
      <c r="N79" s="56" t="s">
        <v>203</v>
      </c>
      <c r="O79" s="63" t="s">
        <v>31</v>
      </c>
      <c r="P79" s="58">
        <v>165</v>
      </c>
    </row>
    <row r="80" spans="1:16" s="59" customFormat="1" ht="18.75" customHeight="1">
      <c r="A80" s="43">
        <v>17</v>
      </c>
      <c r="B80" s="44" t="s">
        <v>23</v>
      </c>
      <c r="C80" s="101"/>
      <c r="D80" s="46" t="s">
        <v>24</v>
      </c>
      <c r="E80" s="47" t="s">
        <v>206</v>
      </c>
      <c r="F80" s="48" t="s">
        <v>207</v>
      </c>
      <c r="G80" s="61"/>
      <c r="H80" s="62" t="s">
        <v>27</v>
      </c>
      <c r="I80" s="51" t="s">
        <v>82</v>
      </c>
      <c r="J80" s="65" t="s">
        <v>17</v>
      </c>
      <c r="K80" s="63">
        <v>68137211686</v>
      </c>
      <c r="L80" s="63">
        <v>7</v>
      </c>
      <c r="M80" s="64" t="s">
        <v>208</v>
      </c>
      <c r="N80" s="56" t="s">
        <v>209</v>
      </c>
      <c r="O80" s="63" t="s">
        <v>31</v>
      </c>
      <c r="P80" s="58">
        <v>169</v>
      </c>
    </row>
    <row r="81" spans="1:16" s="59" customFormat="1" ht="18.75" customHeight="1">
      <c r="A81" s="43">
        <v>185</v>
      </c>
      <c r="B81" s="44">
        <v>2</v>
      </c>
      <c r="C81" s="101"/>
      <c r="D81" s="46" t="s">
        <v>24</v>
      </c>
      <c r="E81" s="47" t="s">
        <v>206</v>
      </c>
      <c r="F81" s="48" t="s">
        <v>210</v>
      </c>
      <c r="G81" s="49"/>
      <c r="H81" s="62" t="s">
        <v>27</v>
      </c>
      <c r="I81" s="51" t="s">
        <v>37</v>
      </c>
      <c r="J81" s="65"/>
      <c r="K81" s="53">
        <v>68137214059</v>
      </c>
      <c r="L81" s="66">
        <v>6</v>
      </c>
      <c r="M81" s="68" t="s">
        <v>211</v>
      </c>
      <c r="N81" s="56" t="s">
        <v>209</v>
      </c>
      <c r="O81" s="63" t="s">
        <v>31</v>
      </c>
      <c r="P81" s="58">
        <v>170</v>
      </c>
    </row>
    <row r="82" spans="1:16" s="59" customFormat="1" ht="18.75" customHeight="1">
      <c r="A82" s="43">
        <v>452</v>
      </c>
      <c r="B82" s="44">
        <v>2</v>
      </c>
      <c r="C82" s="101"/>
      <c r="D82" s="46" t="s">
        <v>24</v>
      </c>
      <c r="E82" s="47" t="s">
        <v>206</v>
      </c>
      <c r="F82" s="60" t="s">
        <v>212</v>
      </c>
      <c r="G82" s="61"/>
      <c r="H82" s="62" t="s">
        <v>27</v>
      </c>
      <c r="I82" s="51" t="s">
        <v>41</v>
      </c>
      <c r="J82" s="51"/>
      <c r="K82" s="63">
        <v>68137210443</v>
      </c>
      <c r="L82" s="63">
        <v>7</v>
      </c>
      <c r="M82" s="68" t="s">
        <v>213</v>
      </c>
      <c r="N82" s="56" t="s">
        <v>209</v>
      </c>
      <c r="O82" s="63" t="s">
        <v>31</v>
      </c>
      <c r="P82" s="58">
        <v>171</v>
      </c>
    </row>
    <row r="83" spans="1:16" s="59" customFormat="1" ht="18.75" customHeight="1">
      <c r="A83" s="43">
        <v>79</v>
      </c>
      <c r="B83" s="44" t="s">
        <v>23</v>
      </c>
      <c r="C83" s="101"/>
      <c r="D83" s="46" t="s">
        <v>24</v>
      </c>
      <c r="E83" s="47" t="s">
        <v>206</v>
      </c>
      <c r="F83" s="60" t="s">
        <v>214</v>
      </c>
      <c r="G83" s="61"/>
      <c r="H83" s="62" t="s">
        <v>27</v>
      </c>
      <c r="I83" s="51" t="s">
        <v>41</v>
      </c>
      <c r="J83" s="51"/>
      <c r="K83" s="53">
        <v>68137214046</v>
      </c>
      <c r="L83" s="66">
        <v>6</v>
      </c>
      <c r="M83" s="68" t="s">
        <v>215</v>
      </c>
      <c r="N83" s="56" t="s">
        <v>209</v>
      </c>
      <c r="O83" s="63" t="s">
        <v>31</v>
      </c>
      <c r="P83" s="58">
        <v>173</v>
      </c>
    </row>
    <row r="84" spans="1:16" s="59" customFormat="1" ht="18.75" customHeight="1">
      <c r="A84" s="43">
        <v>111</v>
      </c>
      <c r="B84" s="44" t="s">
        <v>23</v>
      </c>
      <c r="C84" s="101"/>
      <c r="D84" s="46" t="s">
        <v>24</v>
      </c>
      <c r="E84" s="47" t="s">
        <v>216</v>
      </c>
      <c r="F84" s="60" t="s">
        <v>217</v>
      </c>
      <c r="G84" s="61"/>
      <c r="H84" s="62" t="s">
        <v>27</v>
      </c>
      <c r="I84" s="51" t="s">
        <v>41</v>
      </c>
      <c r="J84" s="65" t="s">
        <v>17</v>
      </c>
      <c r="K84" s="63">
        <v>68137212134</v>
      </c>
      <c r="L84" s="63">
        <v>2</v>
      </c>
      <c r="M84" s="64" t="s">
        <v>218</v>
      </c>
      <c r="N84" s="56" t="s">
        <v>219</v>
      </c>
      <c r="O84" s="63" t="s">
        <v>31</v>
      </c>
      <c r="P84" s="58">
        <v>174</v>
      </c>
    </row>
    <row r="85" spans="1:16" s="59" customFormat="1" ht="18.75" customHeight="1">
      <c r="A85" s="43">
        <v>75</v>
      </c>
      <c r="B85" s="44"/>
      <c r="C85" s="101"/>
      <c r="D85" s="46" t="s">
        <v>24</v>
      </c>
      <c r="E85" s="91" t="s">
        <v>220</v>
      </c>
      <c r="F85" s="60" t="s">
        <v>221</v>
      </c>
      <c r="G85" s="61"/>
      <c r="H85" s="62" t="s">
        <v>27</v>
      </c>
      <c r="I85" s="51" t="s">
        <v>37</v>
      </c>
      <c r="J85" s="51"/>
      <c r="K85" s="63">
        <v>68137212069</v>
      </c>
      <c r="L85" s="63">
        <v>7</v>
      </c>
      <c r="M85" s="64" t="s">
        <v>222</v>
      </c>
      <c r="N85" s="56" t="s">
        <v>223</v>
      </c>
      <c r="O85" s="63" t="s">
        <v>31</v>
      </c>
      <c r="P85" s="58">
        <v>179</v>
      </c>
    </row>
    <row r="86" spans="1:16" s="59" customFormat="1" ht="18.75" customHeight="1">
      <c r="A86" s="43">
        <v>270</v>
      </c>
      <c r="B86" s="44"/>
      <c r="C86" s="101"/>
      <c r="D86" s="46" t="s">
        <v>24</v>
      </c>
      <c r="E86" s="91" t="s">
        <v>224</v>
      </c>
      <c r="F86" s="48" t="s">
        <v>225</v>
      </c>
      <c r="G86" s="106" t="s">
        <v>226</v>
      </c>
      <c r="H86" s="62" t="s">
        <v>27</v>
      </c>
      <c r="I86" s="51" t="s">
        <v>37</v>
      </c>
      <c r="J86" s="65" t="s">
        <v>17</v>
      </c>
      <c r="K86" s="53">
        <v>68137214454</v>
      </c>
      <c r="L86" s="84">
        <v>9</v>
      </c>
      <c r="M86" s="107" t="s">
        <v>227</v>
      </c>
      <c r="N86" s="56" t="s">
        <v>228</v>
      </c>
      <c r="O86" s="63" t="s">
        <v>31</v>
      </c>
      <c r="P86" s="58">
        <v>192</v>
      </c>
    </row>
    <row r="87" spans="1:16" s="59" customFormat="1" ht="18.75" customHeight="1">
      <c r="A87" s="43">
        <v>47</v>
      </c>
      <c r="B87" s="44"/>
      <c r="C87" s="101"/>
      <c r="D87" s="46" t="s">
        <v>24</v>
      </c>
      <c r="E87" s="91" t="s">
        <v>229</v>
      </c>
      <c r="F87" s="48" t="s">
        <v>230</v>
      </c>
      <c r="G87" s="49"/>
      <c r="H87" s="62" t="s">
        <v>27</v>
      </c>
      <c r="I87" s="51" t="s">
        <v>37</v>
      </c>
      <c r="J87" s="65" t="s">
        <v>17</v>
      </c>
      <c r="K87" s="53">
        <v>68137213527</v>
      </c>
      <c r="L87" s="84">
        <v>1</v>
      </c>
      <c r="M87" s="107" t="s">
        <v>231</v>
      </c>
      <c r="N87" s="56" t="s">
        <v>232</v>
      </c>
      <c r="O87" s="63" t="s">
        <v>31</v>
      </c>
      <c r="P87" s="58">
        <v>193</v>
      </c>
    </row>
    <row r="88" spans="1:16" s="59" customFormat="1" ht="18.75" customHeight="1">
      <c r="A88" s="43">
        <v>439</v>
      </c>
      <c r="B88" s="44"/>
      <c r="C88" s="101"/>
      <c r="D88" s="46" t="s">
        <v>24</v>
      </c>
      <c r="E88" s="91" t="s">
        <v>229</v>
      </c>
      <c r="F88" s="48" t="s">
        <v>233</v>
      </c>
      <c r="G88" s="106" t="s">
        <v>226</v>
      </c>
      <c r="H88" s="62" t="s">
        <v>27</v>
      </c>
      <c r="I88" s="51" t="s">
        <v>41</v>
      </c>
      <c r="J88" s="65" t="s">
        <v>17</v>
      </c>
      <c r="K88" s="53">
        <v>68137214453</v>
      </c>
      <c r="L88" s="84">
        <v>2</v>
      </c>
      <c r="M88" s="107" t="s">
        <v>234</v>
      </c>
      <c r="N88" s="56" t="s">
        <v>235</v>
      </c>
      <c r="O88" s="63" t="s">
        <v>31</v>
      </c>
      <c r="P88" s="58">
        <v>194</v>
      </c>
    </row>
    <row r="89" spans="1:16" s="59" customFormat="1" ht="18.75" customHeight="1">
      <c r="A89" s="43">
        <v>246</v>
      </c>
      <c r="B89" s="44"/>
      <c r="C89" s="101"/>
      <c r="D89" s="46" t="s">
        <v>24</v>
      </c>
      <c r="E89" s="91" t="s">
        <v>229</v>
      </c>
      <c r="F89" s="48" t="s">
        <v>236</v>
      </c>
      <c r="G89" s="106" t="s">
        <v>226</v>
      </c>
      <c r="H89" s="62" t="s">
        <v>27</v>
      </c>
      <c r="I89" s="51" t="s">
        <v>37</v>
      </c>
      <c r="J89" s="65"/>
      <c r="K89" s="53">
        <v>68137214448</v>
      </c>
      <c r="L89" s="84">
        <v>8</v>
      </c>
      <c r="M89" s="107" t="s">
        <v>237</v>
      </c>
      <c r="N89" s="56" t="s">
        <v>238</v>
      </c>
      <c r="O89" s="63" t="s">
        <v>31</v>
      </c>
      <c r="P89" s="58">
        <v>195</v>
      </c>
    </row>
    <row r="90" spans="1:16" s="59" customFormat="1" ht="18.75" customHeight="1">
      <c r="A90" s="43">
        <v>21</v>
      </c>
      <c r="B90" s="44" t="s">
        <v>23</v>
      </c>
      <c r="C90" s="101"/>
      <c r="D90" s="46" t="s">
        <v>24</v>
      </c>
      <c r="E90" s="47" t="s">
        <v>239</v>
      </c>
      <c r="F90" s="60" t="s">
        <v>240</v>
      </c>
      <c r="G90" s="61"/>
      <c r="H90" s="62" t="s">
        <v>27</v>
      </c>
      <c r="I90" s="51" t="s">
        <v>37</v>
      </c>
      <c r="J90" s="65" t="s">
        <v>17</v>
      </c>
      <c r="K90" s="63">
        <v>68137211852</v>
      </c>
      <c r="L90" s="63">
        <v>6</v>
      </c>
      <c r="M90" s="64" t="s">
        <v>241</v>
      </c>
      <c r="N90" s="56" t="s">
        <v>242</v>
      </c>
      <c r="O90" s="63" t="s">
        <v>31</v>
      </c>
      <c r="P90" s="58">
        <v>196</v>
      </c>
    </row>
    <row r="91" spans="1:16" s="59" customFormat="1" ht="18.75" customHeight="1">
      <c r="A91" s="43">
        <v>107</v>
      </c>
      <c r="B91" s="44" t="s">
        <v>23</v>
      </c>
      <c r="C91" s="45"/>
      <c r="D91" s="46" t="s">
        <v>24</v>
      </c>
      <c r="E91" s="47" t="s">
        <v>239</v>
      </c>
      <c r="F91" s="48" t="s">
        <v>243</v>
      </c>
      <c r="G91" s="61"/>
      <c r="H91" s="72" t="s">
        <v>27</v>
      </c>
      <c r="I91" s="66" t="s">
        <v>37</v>
      </c>
      <c r="J91" s="99" t="s">
        <v>17</v>
      </c>
      <c r="K91" s="63">
        <v>68137212283</v>
      </c>
      <c r="L91" s="84">
        <v>7</v>
      </c>
      <c r="M91" s="64" t="s">
        <v>244</v>
      </c>
      <c r="N91" s="56" t="s">
        <v>245</v>
      </c>
      <c r="O91" s="84" t="s">
        <v>31</v>
      </c>
      <c r="P91" s="58">
        <v>197</v>
      </c>
    </row>
    <row r="92" spans="1:16" s="59" customFormat="1" ht="18.75" customHeight="1">
      <c r="A92" s="43">
        <v>158</v>
      </c>
      <c r="B92" s="44" t="s">
        <v>23</v>
      </c>
      <c r="C92" s="101"/>
      <c r="D92" s="46" t="s">
        <v>24</v>
      </c>
      <c r="E92" s="47" t="s">
        <v>239</v>
      </c>
      <c r="F92" s="60" t="s">
        <v>246</v>
      </c>
      <c r="G92" s="61"/>
      <c r="H92" s="62" t="s">
        <v>27</v>
      </c>
      <c r="I92" s="51" t="s">
        <v>37</v>
      </c>
      <c r="J92" s="51"/>
      <c r="K92" s="63">
        <v>68137212290</v>
      </c>
      <c r="L92" s="63">
        <v>5</v>
      </c>
      <c r="M92" s="64" t="s">
        <v>247</v>
      </c>
      <c r="N92" s="56" t="s">
        <v>245</v>
      </c>
      <c r="O92" s="63" t="s">
        <v>31</v>
      </c>
      <c r="P92" s="58">
        <v>198</v>
      </c>
    </row>
    <row r="93" spans="1:16" s="59" customFormat="1" ht="18.75" customHeight="1">
      <c r="A93" s="43">
        <v>67</v>
      </c>
      <c r="B93" s="44" t="s">
        <v>23</v>
      </c>
      <c r="C93" s="101"/>
      <c r="D93" s="46" t="s">
        <v>24</v>
      </c>
      <c r="E93" s="91" t="s">
        <v>239</v>
      </c>
      <c r="F93" s="60" t="s">
        <v>248</v>
      </c>
      <c r="G93" s="61"/>
      <c r="H93" s="62" t="s">
        <v>27</v>
      </c>
      <c r="I93" s="51" t="s">
        <v>37</v>
      </c>
      <c r="J93" s="51"/>
      <c r="K93" s="63">
        <v>68137210492</v>
      </c>
      <c r="L93" s="63">
        <v>5</v>
      </c>
      <c r="M93" s="64" t="s">
        <v>249</v>
      </c>
      <c r="N93" s="56" t="s">
        <v>250</v>
      </c>
      <c r="O93" s="63" t="s">
        <v>31</v>
      </c>
      <c r="P93" s="58">
        <v>201</v>
      </c>
    </row>
    <row r="94" spans="1:16" s="59" customFormat="1" ht="18.75" customHeight="1">
      <c r="A94" s="43">
        <v>165</v>
      </c>
      <c r="B94" s="44" t="s">
        <v>23</v>
      </c>
      <c r="C94" s="101"/>
      <c r="D94" s="46" t="s">
        <v>24</v>
      </c>
      <c r="E94" s="47" t="s">
        <v>239</v>
      </c>
      <c r="F94" s="60" t="s">
        <v>251</v>
      </c>
      <c r="G94" s="61"/>
      <c r="H94" s="62" t="s">
        <v>27</v>
      </c>
      <c r="I94" s="51" t="s">
        <v>37</v>
      </c>
      <c r="J94" s="51"/>
      <c r="K94" s="63">
        <v>68137211549</v>
      </c>
      <c r="L94" s="63">
        <v>5</v>
      </c>
      <c r="M94" s="64" t="s">
        <v>252</v>
      </c>
      <c r="N94" s="56" t="s">
        <v>250</v>
      </c>
      <c r="O94" s="63" t="s">
        <v>31</v>
      </c>
      <c r="P94" s="58">
        <v>203</v>
      </c>
    </row>
    <row r="95" spans="1:16" s="59" customFormat="1" ht="18.75" customHeight="1">
      <c r="A95" s="43">
        <v>97</v>
      </c>
      <c r="B95" s="44"/>
      <c r="C95" s="101"/>
      <c r="D95" s="46" t="s">
        <v>24</v>
      </c>
      <c r="E95" s="47" t="s">
        <v>239</v>
      </c>
      <c r="F95" s="60" t="s">
        <v>253</v>
      </c>
      <c r="G95" s="61"/>
      <c r="H95" s="62" t="s">
        <v>27</v>
      </c>
      <c r="I95" s="51" t="s">
        <v>37</v>
      </c>
      <c r="J95" s="65" t="s">
        <v>17</v>
      </c>
      <c r="K95" s="53">
        <v>68137213475</v>
      </c>
      <c r="L95" s="84">
        <v>5</v>
      </c>
      <c r="M95" s="64" t="s">
        <v>254</v>
      </c>
      <c r="N95" s="56" t="s">
        <v>255</v>
      </c>
      <c r="O95" s="63" t="s">
        <v>31</v>
      </c>
      <c r="P95" s="58">
        <v>205</v>
      </c>
    </row>
    <row r="96" spans="1:16" s="59" customFormat="1" ht="18.75" customHeight="1">
      <c r="A96" s="43">
        <v>494</v>
      </c>
      <c r="B96" s="44"/>
      <c r="C96" s="101"/>
      <c r="D96" s="46" t="s">
        <v>24</v>
      </c>
      <c r="E96" s="47" t="s">
        <v>239</v>
      </c>
      <c r="F96" s="60" t="s">
        <v>256</v>
      </c>
      <c r="G96" s="61"/>
      <c r="H96" s="62" t="s">
        <v>27</v>
      </c>
      <c r="I96" s="51" t="s">
        <v>37</v>
      </c>
      <c r="J96" s="51"/>
      <c r="K96" s="108">
        <v>68137211031</v>
      </c>
      <c r="L96" s="63">
        <v>5</v>
      </c>
      <c r="M96" s="64" t="s">
        <v>257</v>
      </c>
      <c r="N96" s="56" t="s">
        <v>255</v>
      </c>
      <c r="O96" s="63" t="s">
        <v>31</v>
      </c>
      <c r="P96" s="58">
        <v>206</v>
      </c>
    </row>
    <row r="97" spans="1:16" s="59" customFormat="1" ht="18.75" customHeight="1">
      <c r="A97" s="43" t="s">
        <v>50</v>
      </c>
      <c r="B97" s="44"/>
      <c r="C97" s="101"/>
      <c r="D97" s="46" t="s">
        <v>24</v>
      </c>
      <c r="E97" s="47" t="s">
        <v>239</v>
      </c>
      <c r="F97" s="60" t="s">
        <v>258</v>
      </c>
      <c r="G97" s="61"/>
      <c r="H97" s="62" t="s">
        <v>27</v>
      </c>
      <c r="I97" s="51" t="s">
        <v>37</v>
      </c>
      <c r="J97" s="65" t="s">
        <v>17</v>
      </c>
      <c r="K97" s="67">
        <v>68137212868</v>
      </c>
      <c r="L97" s="63">
        <v>6</v>
      </c>
      <c r="M97" s="64" t="s">
        <v>259</v>
      </c>
      <c r="N97" s="56" t="s">
        <v>260</v>
      </c>
      <c r="O97" s="63" t="s">
        <v>31</v>
      </c>
      <c r="P97" s="58">
        <v>207</v>
      </c>
    </row>
    <row r="98" spans="1:16" s="59" customFormat="1" ht="18.75" customHeight="1">
      <c r="A98" s="43">
        <v>140</v>
      </c>
      <c r="B98" s="44" t="s">
        <v>23</v>
      </c>
      <c r="C98" s="101"/>
      <c r="D98" s="46" t="s">
        <v>24</v>
      </c>
      <c r="E98" s="47" t="s">
        <v>239</v>
      </c>
      <c r="F98" s="60" t="s">
        <v>261</v>
      </c>
      <c r="G98" s="61"/>
      <c r="H98" s="62" t="s">
        <v>27</v>
      </c>
      <c r="I98" s="51" t="s">
        <v>37</v>
      </c>
      <c r="J98" s="51"/>
      <c r="K98" s="63">
        <v>68137211550</v>
      </c>
      <c r="L98" s="63">
        <v>1</v>
      </c>
      <c r="M98" s="64" t="s">
        <v>262</v>
      </c>
      <c r="N98" s="56" t="s">
        <v>260</v>
      </c>
      <c r="O98" s="63" t="s">
        <v>31</v>
      </c>
      <c r="P98" s="58">
        <v>209</v>
      </c>
    </row>
    <row r="99" spans="1:16" s="59" customFormat="1" ht="18.75" customHeight="1">
      <c r="A99" s="43" t="s">
        <v>50</v>
      </c>
      <c r="B99" s="44"/>
      <c r="C99" s="101"/>
      <c r="D99" s="46" t="s">
        <v>24</v>
      </c>
      <c r="E99" s="47" t="s">
        <v>239</v>
      </c>
      <c r="F99" s="60" t="s">
        <v>263</v>
      </c>
      <c r="G99" s="61"/>
      <c r="H99" s="62" t="s">
        <v>27</v>
      </c>
      <c r="I99" s="51" t="s">
        <v>41</v>
      </c>
      <c r="J99" s="65" t="s">
        <v>17</v>
      </c>
      <c r="K99" s="67">
        <v>68137212869</v>
      </c>
      <c r="L99" s="63">
        <v>3</v>
      </c>
      <c r="M99" s="64" t="s">
        <v>264</v>
      </c>
      <c r="N99" s="56" t="s">
        <v>265</v>
      </c>
      <c r="O99" s="63" t="s">
        <v>31</v>
      </c>
      <c r="P99" s="58">
        <v>212</v>
      </c>
    </row>
    <row r="100" spans="1:16" s="59" customFormat="1" ht="18.75" customHeight="1">
      <c r="A100" s="43" t="s">
        <v>50</v>
      </c>
      <c r="B100" s="44" t="s">
        <v>23</v>
      </c>
      <c r="C100" s="101"/>
      <c r="D100" s="46" t="s">
        <v>24</v>
      </c>
      <c r="E100" s="47" t="s">
        <v>239</v>
      </c>
      <c r="F100" s="60" t="s">
        <v>266</v>
      </c>
      <c r="G100" s="61"/>
      <c r="H100" s="62" t="s">
        <v>27</v>
      </c>
      <c r="I100" s="51" t="s">
        <v>37</v>
      </c>
      <c r="J100" s="51"/>
      <c r="K100" s="63">
        <v>68137210494</v>
      </c>
      <c r="L100" s="63">
        <v>9</v>
      </c>
      <c r="M100" s="64" t="s">
        <v>267</v>
      </c>
      <c r="N100" s="56" t="s">
        <v>265</v>
      </c>
      <c r="O100" s="63" t="s">
        <v>31</v>
      </c>
      <c r="P100" s="58">
        <v>215</v>
      </c>
    </row>
    <row r="101" spans="1:16" s="59" customFormat="1" ht="18.75" customHeight="1">
      <c r="A101" s="43">
        <v>30</v>
      </c>
      <c r="B101" s="44" t="s">
        <v>23</v>
      </c>
      <c r="C101" s="101"/>
      <c r="D101" s="46" t="s">
        <v>24</v>
      </c>
      <c r="E101" s="47" t="s">
        <v>239</v>
      </c>
      <c r="F101" s="60" t="s">
        <v>268</v>
      </c>
      <c r="G101" s="61"/>
      <c r="H101" s="62" t="s">
        <v>27</v>
      </c>
      <c r="I101" s="51" t="s">
        <v>37</v>
      </c>
      <c r="J101" s="51"/>
      <c r="K101" s="63">
        <v>68137210495</v>
      </c>
      <c r="L101" s="63">
        <v>6</v>
      </c>
      <c r="M101" s="64" t="s">
        <v>269</v>
      </c>
      <c r="N101" s="56" t="s">
        <v>250</v>
      </c>
      <c r="O101" s="63" t="s">
        <v>31</v>
      </c>
      <c r="P101" s="58">
        <v>217</v>
      </c>
    </row>
    <row r="102" spans="1:16" s="59" customFormat="1" ht="18.75" customHeight="1">
      <c r="A102" s="43">
        <v>404</v>
      </c>
      <c r="B102" s="44" t="s">
        <v>23</v>
      </c>
      <c r="C102" s="101"/>
      <c r="D102" s="46" t="s">
        <v>24</v>
      </c>
      <c r="E102" s="47" t="s">
        <v>239</v>
      </c>
      <c r="F102" s="60" t="s">
        <v>270</v>
      </c>
      <c r="G102" s="61"/>
      <c r="H102" s="62" t="s">
        <v>27</v>
      </c>
      <c r="I102" s="51" t="s">
        <v>37</v>
      </c>
      <c r="J102" s="51"/>
      <c r="K102" s="63">
        <v>68137211551</v>
      </c>
      <c r="L102" s="63">
        <v>8</v>
      </c>
      <c r="M102" s="64" t="s">
        <v>271</v>
      </c>
      <c r="N102" s="56" t="s">
        <v>272</v>
      </c>
      <c r="O102" s="63" t="s">
        <v>31</v>
      </c>
      <c r="P102" s="58">
        <v>220</v>
      </c>
    </row>
    <row r="103" spans="1:16" s="59" customFormat="1" ht="18.75" customHeight="1">
      <c r="A103" s="43">
        <v>110</v>
      </c>
      <c r="B103" s="44"/>
      <c r="C103" s="45"/>
      <c r="D103" s="46" t="s">
        <v>24</v>
      </c>
      <c r="E103" s="47" t="s">
        <v>239</v>
      </c>
      <c r="F103" s="48" t="s">
        <v>273</v>
      </c>
      <c r="G103" s="61"/>
      <c r="H103" s="72" t="s">
        <v>27</v>
      </c>
      <c r="I103" s="66" t="s">
        <v>274</v>
      </c>
      <c r="J103" s="99" t="s">
        <v>17</v>
      </c>
      <c r="K103" s="53">
        <v>68137213349</v>
      </c>
      <c r="L103" s="84">
        <v>9</v>
      </c>
      <c r="M103" s="64" t="s">
        <v>275</v>
      </c>
      <c r="N103" s="56" t="s">
        <v>276</v>
      </c>
      <c r="O103" s="84" t="s">
        <v>31</v>
      </c>
      <c r="P103" s="58">
        <v>221</v>
      </c>
    </row>
    <row r="104" spans="1:16" s="59" customFormat="1" ht="18.75" customHeight="1">
      <c r="A104" s="43">
        <v>22</v>
      </c>
      <c r="B104" s="44"/>
      <c r="C104" s="101"/>
      <c r="D104" s="46" t="s">
        <v>24</v>
      </c>
      <c r="E104" s="47" t="s">
        <v>239</v>
      </c>
      <c r="F104" s="48" t="s">
        <v>277</v>
      </c>
      <c r="G104" s="61"/>
      <c r="H104" s="72" t="s">
        <v>27</v>
      </c>
      <c r="I104" s="66" t="s">
        <v>37</v>
      </c>
      <c r="J104" s="99" t="s">
        <v>17</v>
      </c>
      <c r="K104" s="53">
        <v>68137214273</v>
      </c>
      <c r="L104" s="66">
        <v>6</v>
      </c>
      <c r="M104" s="64" t="s">
        <v>278</v>
      </c>
      <c r="N104" s="56" t="s">
        <v>279</v>
      </c>
      <c r="O104" s="84" t="s">
        <v>31</v>
      </c>
      <c r="P104" s="58">
        <v>222</v>
      </c>
    </row>
    <row r="105" spans="1:16" s="59" customFormat="1" ht="18.75" customHeight="1">
      <c r="A105" s="43">
        <v>51</v>
      </c>
      <c r="B105" s="44"/>
      <c r="C105" s="101"/>
      <c r="D105" s="46" t="s">
        <v>24</v>
      </c>
      <c r="E105" s="47" t="s">
        <v>280</v>
      </c>
      <c r="F105" s="60" t="s">
        <v>281</v>
      </c>
      <c r="G105" s="61"/>
      <c r="H105" s="62" t="s">
        <v>27</v>
      </c>
      <c r="I105" s="51" t="s">
        <v>41</v>
      </c>
      <c r="J105" s="51"/>
      <c r="K105" s="63">
        <v>68137211077</v>
      </c>
      <c r="L105" s="63">
        <v>3</v>
      </c>
      <c r="M105" s="68" t="s">
        <v>282</v>
      </c>
      <c r="N105" s="56" t="s">
        <v>283</v>
      </c>
      <c r="O105" s="63" t="s">
        <v>31</v>
      </c>
      <c r="P105" s="58">
        <v>224</v>
      </c>
    </row>
    <row r="106" spans="1:16" s="59" customFormat="1" ht="18.75" customHeight="1">
      <c r="A106" s="43">
        <v>332</v>
      </c>
      <c r="B106" s="44"/>
      <c r="C106" s="101"/>
      <c r="D106" s="46" t="s">
        <v>24</v>
      </c>
      <c r="E106" s="47" t="s">
        <v>280</v>
      </c>
      <c r="F106" s="60" t="s">
        <v>284</v>
      </c>
      <c r="G106" s="61"/>
      <c r="H106" s="62" t="s">
        <v>27</v>
      </c>
      <c r="I106" s="51" t="s">
        <v>41</v>
      </c>
      <c r="J106" s="51"/>
      <c r="K106" s="63">
        <v>68137290179</v>
      </c>
      <c r="L106" s="63">
        <v>1</v>
      </c>
      <c r="M106" s="68" t="s">
        <v>285</v>
      </c>
      <c r="N106" s="56" t="s">
        <v>286</v>
      </c>
      <c r="O106" s="63" t="s">
        <v>31</v>
      </c>
      <c r="P106" s="58">
        <v>225</v>
      </c>
    </row>
    <row r="107" spans="1:16" s="59" customFormat="1" ht="18.75" customHeight="1">
      <c r="A107" s="43">
        <v>42</v>
      </c>
      <c r="B107" s="44"/>
      <c r="C107" s="101"/>
      <c r="D107" s="46" t="s">
        <v>24</v>
      </c>
      <c r="E107" s="47" t="s">
        <v>280</v>
      </c>
      <c r="F107" s="60" t="s">
        <v>284</v>
      </c>
      <c r="G107" s="61"/>
      <c r="H107" s="62" t="s">
        <v>181</v>
      </c>
      <c r="I107" s="51" t="s">
        <v>41</v>
      </c>
      <c r="J107" s="51"/>
      <c r="K107" s="63">
        <v>68137211152</v>
      </c>
      <c r="L107" s="63">
        <v>7</v>
      </c>
      <c r="M107" s="68" t="s">
        <v>287</v>
      </c>
      <c r="N107" s="56" t="s">
        <v>286</v>
      </c>
      <c r="O107" s="63" t="s">
        <v>31</v>
      </c>
      <c r="P107" s="58">
        <v>226</v>
      </c>
    </row>
    <row r="108" spans="1:16" s="59" customFormat="1" ht="18.75" customHeight="1">
      <c r="A108" s="43">
        <v>20</v>
      </c>
      <c r="B108" s="44"/>
      <c r="C108" s="101"/>
      <c r="D108" s="46" t="s">
        <v>24</v>
      </c>
      <c r="E108" s="47" t="s">
        <v>280</v>
      </c>
      <c r="F108" s="177" t="s">
        <v>288</v>
      </c>
      <c r="G108" s="49"/>
      <c r="H108" s="62" t="s">
        <v>27</v>
      </c>
      <c r="I108" s="51" t="s">
        <v>37</v>
      </c>
      <c r="J108" s="51"/>
      <c r="K108" s="53">
        <v>68137213905</v>
      </c>
      <c r="L108" s="83">
        <v>7</v>
      </c>
      <c r="M108" s="80" t="s">
        <v>289</v>
      </c>
      <c r="N108" s="56" t="s">
        <v>283</v>
      </c>
      <c r="O108" s="63" t="s">
        <v>31</v>
      </c>
      <c r="P108" s="58">
        <v>232</v>
      </c>
    </row>
    <row r="109" spans="1:16" s="59" customFormat="1" ht="18.75" customHeight="1">
      <c r="A109" s="43">
        <v>58</v>
      </c>
      <c r="B109" s="44"/>
      <c r="C109" s="45"/>
      <c r="D109" s="46" t="s">
        <v>24</v>
      </c>
      <c r="E109" s="47" t="s">
        <v>280</v>
      </c>
      <c r="F109" s="48" t="s">
        <v>290</v>
      </c>
      <c r="G109" s="61"/>
      <c r="H109" s="72" t="s">
        <v>27</v>
      </c>
      <c r="I109" s="66" t="s">
        <v>41</v>
      </c>
      <c r="J109" s="99"/>
      <c r="K109" s="77">
        <v>68137213260</v>
      </c>
      <c r="L109" s="84">
        <v>7</v>
      </c>
      <c r="M109" s="68" t="s">
        <v>291</v>
      </c>
      <c r="N109" s="56" t="s">
        <v>292</v>
      </c>
      <c r="O109" s="84" t="s">
        <v>31</v>
      </c>
      <c r="P109" s="58">
        <v>243</v>
      </c>
    </row>
    <row r="110" spans="1:16" s="59" customFormat="1" ht="18.75" customHeight="1">
      <c r="A110" s="43">
        <v>71</v>
      </c>
      <c r="B110" s="44"/>
      <c r="C110" s="45"/>
      <c r="D110" s="46" t="s">
        <v>24</v>
      </c>
      <c r="E110" s="47" t="s">
        <v>280</v>
      </c>
      <c r="F110" s="48" t="s">
        <v>293</v>
      </c>
      <c r="G110" s="49" t="s">
        <v>92</v>
      </c>
      <c r="H110" s="72" t="s">
        <v>27</v>
      </c>
      <c r="I110" s="66" t="s">
        <v>37</v>
      </c>
      <c r="J110" s="99"/>
      <c r="K110" s="53">
        <v>68137214319</v>
      </c>
      <c r="L110" s="54">
        <v>1</v>
      </c>
      <c r="M110" s="107" t="s">
        <v>294</v>
      </c>
      <c r="N110" s="56" t="s">
        <v>292</v>
      </c>
      <c r="O110" s="84" t="s">
        <v>31</v>
      </c>
      <c r="P110" s="58">
        <v>244</v>
      </c>
    </row>
    <row r="111" spans="1:16" s="59" customFormat="1" ht="18.75" customHeight="1">
      <c r="A111" s="43">
        <v>77</v>
      </c>
      <c r="B111" s="44"/>
      <c r="C111" s="101"/>
      <c r="D111" s="46" t="s">
        <v>24</v>
      </c>
      <c r="E111" s="47" t="s">
        <v>280</v>
      </c>
      <c r="F111" s="60" t="s">
        <v>295</v>
      </c>
      <c r="G111" s="61"/>
      <c r="H111" s="62" t="s">
        <v>27</v>
      </c>
      <c r="I111" s="51" t="s">
        <v>41</v>
      </c>
      <c r="J111" s="51"/>
      <c r="K111" s="63">
        <v>68137211809</v>
      </c>
      <c r="L111" s="63">
        <v>0</v>
      </c>
      <c r="M111" s="64" t="s">
        <v>296</v>
      </c>
      <c r="N111" s="56" t="s">
        <v>292</v>
      </c>
      <c r="O111" s="63" t="s">
        <v>31</v>
      </c>
      <c r="P111" s="58">
        <v>247</v>
      </c>
    </row>
    <row r="112" spans="1:16" s="59" customFormat="1" ht="18.75" customHeight="1">
      <c r="A112" s="43">
        <v>60</v>
      </c>
      <c r="B112" s="44"/>
      <c r="C112" s="101"/>
      <c r="D112" s="46" t="s">
        <v>24</v>
      </c>
      <c r="E112" s="47" t="s">
        <v>280</v>
      </c>
      <c r="F112" s="60" t="s">
        <v>295</v>
      </c>
      <c r="G112" s="61"/>
      <c r="H112" s="62" t="s">
        <v>181</v>
      </c>
      <c r="I112" s="51" t="s">
        <v>41</v>
      </c>
      <c r="J112" s="51"/>
      <c r="K112" s="63">
        <v>68137212121</v>
      </c>
      <c r="L112" s="63">
        <v>2</v>
      </c>
      <c r="M112" s="64" t="s">
        <v>297</v>
      </c>
      <c r="N112" s="56" t="s">
        <v>292</v>
      </c>
      <c r="O112" s="63" t="s">
        <v>31</v>
      </c>
      <c r="P112" s="58">
        <v>248</v>
      </c>
    </row>
    <row r="113" spans="1:16" s="59" customFormat="1" ht="18.75" customHeight="1">
      <c r="A113" s="43">
        <v>91</v>
      </c>
      <c r="B113" s="44"/>
      <c r="C113" s="101"/>
      <c r="D113" s="46" t="s">
        <v>24</v>
      </c>
      <c r="E113" s="47" t="s">
        <v>280</v>
      </c>
      <c r="F113" s="60" t="s">
        <v>298</v>
      </c>
      <c r="G113" s="61"/>
      <c r="H113" s="62" t="s">
        <v>27</v>
      </c>
      <c r="I113" s="51" t="s">
        <v>41</v>
      </c>
      <c r="J113" s="51"/>
      <c r="K113" s="63">
        <v>68137211484</v>
      </c>
      <c r="L113" s="63">
        <v>9</v>
      </c>
      <c r="M113" s="64" t="s">
        <v>299</v>
      </c>
      <c r="N113" s="56" t="s">
        <v>300</v>
      </c>
      <c r="O113" s="63" t="s">
        <v>31</v>
      </c>
      <c r="P113" s="58">
        <v>251</v>
      </c>
    </row>
    <row r="114" spans="1:16" s="59" customFormat="1" ht="18.75" customHeight="1">
      <c r="A114" s="43">
        <v>12</v>
      </c>
      <c r="B114" s="44"/>
      <c r="C114" s="101"/>
      <c r="D114" s="46" t="s">
        <v>24</v>
      </c>
      <c r="E114" s="47" t="s">
        <v>280</v>
      </c>
      <c r="F114" s="60" t="s">
        <v>298</v>
      </c>
      <c r="G114" s="61"/>
      <c r="H114" s="62" t="s">
        <v>181</v>
      </c>
      <c r="I114" s="51" t="s">
        <v>41</v>
      </c>
      <c r="J114" s="51"/>
      <c r="K114" s="67">
        <v>68137212662</v>
      </c>
      <c r="L114" s="63">
        <v>0</v>
      </c>
      <c r="M114" s="64" t="s">
        <v>301</v>
      </c>
      <c r="N114" s="56" t="s">
        <v>300</v>
      </c>
      <c r="O114" s="63" t="s">
        <v>31</v>
      </c>
      <c r="P114" s="58">
        <v>252</v>
      </c>
    </row>
    <row r="115" spans="1:16" s="59" customFormat="1" ht="18.75" customHeight="1">
      <c r="A115" s="43">
        <v>84</v>
      </c>
      <c r="B115" s="44"/>
      <c r="C115" s="101"/>
      <c r="D115" s="46" t="s">
        <v>24</v>
      </c>
      <c r="E115" s="47" t="s">
        <v>280</v>
      </c>
      <c r="F115" s="60" t="s">
        <v>302</v>
      </c>
      <c r="G115" s="61"/>
      <c r="H115" s="62" t="s">
        <v>27</v>
      </c>
      <c r="I115" s="51" t="s">
        <v>41</v>
      </c>
      <c r="J115" s="51"/>
      <c r="K115" s="63">
        <v>68137211760</v>
      </c>
      <c r="L115" s="63">
        <v>4</v>
      </c>
      <c r="M115" s="64" t="s">
        <v>303</v>
      </c>
      <c r="N115" s="56" t="s">
        <v>292</v>
      </c>
      <c r="O115" s="63" t="s">
        <v>31</v>
      </c>
      <c r="P115" s="58">
        <v>259</v>
      </c>
    </row>
    <row r="116" spans="1:16" s="59" customFormat="1" ht="18.75" customHeight="1">
      <c r="A116" s="43">
        <v>92</v>
      </c>
      <c r="B116" s="44"/>
      <c r="C116" s="101"/>
      <c r="D116" s="46" t="s">
        <v>24</v>
      </c>
      <c r="E116" s="47" t="s">
        <v>280</v>
      </c>
      <c r="F116" s="60" t="s">
        <v>302</v>
      </c>
      <c r="G116" s="49"/>
      <c r="H116" s="62" t="s">
        <v>181</v>
      </c>
      <c r="I116" s="51" t="s">
        <v>41</v>
      </c>
      <c r="J116" s="51"/>
      <c r="K116" s="63">
        <v>68137213695</v>
      </c>
      <c r="L116" s="63">
        <v>7</v>
      </c>
      <c r="M116" s="64" t="s">
        <v>304</v>
      </c>
      <c r="N116" s="56" t="s">
        <v>292</v>
      </c>
      <c r="O116" s="63" t="s">
        <v>31</v>
      </c>
      <c r="P116" s="58">
        <v>260</v>
      </c>
    </row>
    <row r="117" spans="1:16" s="59" customFormat="1" ht="18.75" customHeight="1">
      <c r="A117" s="43">
        <v>36</v>
      </c>
      <c r="B117" s="44"/>
      <c r="C117" s="101"/>
      <c r="D117" s="46" t="s">
        <v>24</v>
      </c>
      <c r="E117" s="47" t="s">
        <v>280</v>
      </c>
      <c r="F117" s="60" t="s">
        <v>305</v>
      </c>
      <c r="G117" s="61"/>
      <c r="H117" s="62" t="s">
        <v>181</v>
      </c>
      <c r="I117" s="51" t="s">
        <v>41</v>
      </c>
      <c r="J117" s="51"/>
      <c r="K117" s="67">
        <v>68137212664</v>
      </c>
      <c r="L117" s="63">
        <v>4</v>
      </c>
      <c r="M117" s="64" t="s">
        <v>306</v>
      </c>
      <c r="N117" s="56" t="s">
        <v>292</v>
      </c>
      <c r="O117" s="63" t="s">
        <v>31</v>
      </c>
      <c r="P117" s="58">
        <v>262</v>
      </c>
    </row>
    <row r="118" spans="1:16" s="59" customFormat="1" ht="18.75" customHeight="1">
      <c r="A118" s="43">
        <v>128</v>
      </c>
      <c r="B118" s="44"/>
      <c r="C118" s="101"/>
      <c r="D118" s="46" t="s">
        <v>24</v>
      </c>
      <c r="E118" s="47" t="s">
        <v>280</v>
      </c>
      <c r="F118" s="60" t="s">
        <v>307</v>
      </c>
      <c r="G118" s="49"/>
      <c r="H118" s="62" t="s">
        <v>27</v>
      </c>
      <c r="I118" s="51" t="s">
        <v>41</v>
      </c>
      <c r="J118" s="51"/>
      <c r="K118" s="53">
        <v>68137213728</v>
      </c>
      <c r="L118" s="66">
        <v>2</v>
      </c>
      <c r="M118" s="102" t="s">
        <v>308</v>
      </c>
      <c r="N118" s="56" t="s">
        <v>283</v>
      </c>
      <c r="O118" s="63" t="s">
        <v>31</v>
      </c>
      <c r="P118" s="58">
        <v>266</v>
      </c>
    </row>
    <row r="119" spans="1:16" s="59" customFormat="1" ht="18.75" customHeight="1">
      <c r="A119" s="43">
        <v>62</v>
      </c>
      <c r="B119" s="44"/>
      <c r="C119" s="101"/>
      <c r="D119" s="46" t="s">
        <v>24</v>
      </c>
      <c r="E119" s="47" t="s">
        <v>280</v>
      </c>
      <c r="F119" s="60" t="s">
        <v>309</v>
      </c>
      <c r="G119" s="61"/>
      <c r="H119" s="62" t="s">
        <v>27</v>
      </c>
      <c r="I119" s="51" t="s">
        <v>41</v>
      </c>
      <c r="J119" s="51"/>
      <c r="K119" s="63">
        <v>68137211554</v>
      </c>
      <c r="L119" s="63">
        <v>9</v>
      </c>
      <c r="M119" s="64" t="s">
        <v>310</v>
      </c>
      <c r="N119" s="56" t="s">
        <v>286</v>
      </c>
      <c r="O119" s="63" t="s">
        <v>31</v>
      </c>
      <c r="P119" s="58">
        <v>267</v>
      </c>
    </row>
    <row r="120" spans="1:16" s="59" customFormat="1" ht="18.75" customHeight="1">
      <c r="A120" s="43">
        <v>158</v>
      </c>
      <c r="B120" s="44"/>
      <c r="C120" s="101"/>
      <c r="D120" s="46" t="s">
        <v>24</v>
      </c>
      <c r="E120" s="47" t="s">
        <v>280</v>
      </c>
      <c r="F120" s="60" t="s">
        <v>311</v>
      </c>
      <c r="G120" s="61"/>
      <c r="H120" s="62" t="s">
        <v>27</v>
      </c>
      <c r="I120" s="51" t="s">
        <v>41</v>
      </c>
      <c r="J120" s="51"/>
      <c r="K120" s="63">
        <v>68137212125</v>
      </c>
      <c r="L120" s="63">
        <v>0</v>
      </c>
      <c r="M120" s="64" t="s">
        <v>312</v>
      </c>
      <c r="N120" s="56" t="s">
        <v>283</v>
      </c>
      <c r="O120" s="63" t="s">
        <v>31</v>
      </c>
      <c r="P120" s="58">
        <v>269</v>
      </c>
    </row>
    <row r="121" spans="1:16" s="59" customFormat="1" ht="18.75" customHeight="1">
      <c r="A121" s="43">
        <v>140</v>
      </c>
      <c r="B121" s="44"/>
      <c r="C121" s="101"/>
      <c r="D121" s="46" t="s">
        <v>24</v>
      </c>
      <c r="E121" s="47" t="s">
        <v>280</v>
      </c>
      <c r="F121" s="60" t="s">
        <v>313</v>
      </c>
      <c r="G121" s="61" t="s">
        <v>314</v>
      </c>
      <c r="H121" s="62" t="s">
        <v>27</v>
      </c>
      <c r="I121" s="51" t="s">
        <v>41</v>
      </c>
      <c r="J121" s="51"/>
      <c r="K121" s="63">
        <v>68137211555</v>
      </c>
      <c r="L121" s="63">
        <v>6</v>
      </c>
      <c r="M121" s="64" t="s">
        <v>315</v>
      </c>
      <c r="N121" s="56" t="s">
        <v>286</v>
      </c>
      <c r="O121" s="63" t="s">
        <v>31</v>
      </c>
      <c r="P121" s="58">
        <v>271</v>
      </c>
    </row>
    <row r="122" spans="1:16" s="59" customFormat="1" ht="18.75" customHeight="1">
      <c r="A122" s="43">
        <v>14</v>
      </c>
      <c r="B122" s="44"/>
      <c r="C122" s="101"/>
      <c r="D122" s="46" t="s">
        <v>24</v>
      </c>
      <c r="E122" s="47" t="s">
        <v>280</v>
      </c>
      <c r="F122" s="60" t="s">
        <v>316</v>
      </c>
      <c r="G122" s="61"/>
      <c r="H122" s="62" t="s">
        <v>27</v>
      </c>
      <c r="I122" s="51" t="s">
        <v>41</v>
      </c>
      <c r="J122" s="51"/>
      <c r="K122" s="63">
        <v>68137290292</v>
      </c>
      <c r="L122" s="63">
        <v>7</v>
      </c>
      <c r="M122" s="68" t="s">
        <v>317</v>
      </c>
      <c r="N122" s="56" t="s">
        <v>286</v>
      </c>
      <c r="O122" s="63" t="s">
        <v>31</v>
      </c>
      <c r="P122" s="58">
        <v>273</v>
      </c>
    </row>
    <row r="123" spans="1:16" s="59" customFormat="1" ht="18.75" customHeight="1">
      <c r="A123" s="43">
        <v>67</v>
      </c>
      <c r="B123" s="44"/>
      <c r="C123" s="101"/>
      <c r="D123" s="46" t="s">
        <v>24</v>
      </c>
      <c r="E123" s="91" t="s">
        <v>280</v>
      </c>
      <c r="F123" s="60" t="s">
        <v>318</v>
      </c>
      <c r="G123" s="61"/>
      <c r="H123" s="62" t="s">
        <v>27</v>
      </c>
      <c r="I123" s="51" t="s">
        <v>41</v>
      </c>
      <c r="J123" s="51"/>
      <c r="K123" s="63">
        <v>68137212477</v>
      </c>
      <c r="L123" s="63">
        <v>0</v>
      </c>
      <c r="M123" s="68" t="s">
        <v>319</v>
      </c>
      <c r="N123" s="56" t="s">
        <v>320</v>
      </c>
      <c r="O123" s="63" t="s">
        <v>31</v>
      </c>
      <c r="P123" s="58">
        <v>275</v>
      </c>
    </row>
    <row r="124" spans="1:16" s="59" customFormat="1" ht="18.75" customHeight="1">
      <c r="A124" s="43">
        <v>6</v>
      </c>
      <c r="B124" s="44" t="s">
        <v>23</v>
      </c>
      <c r="C124" s="45"/>
      <c r="D124" s="46" t="s">
        <v>24</v>
      </c>
      <c r="E124" s="73" t="s">
        <v>321</v>
      </c>
      <c r="F124" s="48" t="s">
        <v>322</v>
      </c>
      <c r="G124" s="49"/>
      <c r="H124" s="75" t="s">
        <v>27</v>
      </c>
      <c r="I124" s="54" t="s">
        <v>41</v>
      </c>
      <c r="J124" s="110"/>
      <c r="K124" s="77">
        <v>68137214175</v>
      </c>
      <c r="L124" s="66">
        <v>3</v>
      </c>
      <c r="M124" s="74" t="s">
        <v>323</v>
      </c>
      <c r="N124" s="56" t="s">
        <v>324</v>
      </c>
      <c r="O124" s="54" t="s">
        <v>31</v>
      </c>
      <c r="P124" s="58">
        <v>281</v>
      </c>
    </row>
    <row r="125" spans="1:16" s="59" customFormat="1" ht="18.75" customHeight="1">
      <c r="A125" s="43">
        <v>30</v>
      </c>
      <c r="B125" s="44">
        <v>2</v>
      </c>
      <c r="C125" s="101"/>
      <c r="D125" s="46" t="s">
        <v>24</v>
      </c>
      <c r="E125" s="47" t="s">
        <v>325</v>
      </c>
      <c r="F125" s="60" t="s">
        <v>326</v>
      </c>
      <c r="G125" s="49"/>
      <c r="H125" s="62" t="s">
        <v>27</v>
      </c>
      <c r="I125" s="51" t="s">
        <v>37</v>
      </c>
      <c r="J125" s="51"/>
      <c r="K125" s="53">
        <v>68137213809</v>
      </c>
      <c r="L125" s="83">
        <v>8</v>
      </c>
      <c r="M125" s="64" t="s">
        <v>327</v>
      </c>
      <c r="N125" s="56" t="s">
        <v>328</v>
      </c>
      <c r="O125" s="63" t="s">
        <v>31</v>
      </c>
      <c r="P125" s="58">
        <v>285</v>
      </c>
    </row>
    <row r="126" spans="1:16" s="59" customFormat="1" ht="18.75" customHeight="1">
      <c r="A126" s="43">
        <v>10</v>
      </c>
      <c r="B126" s="44"/>
      <c r="C126" s="101"/>
      <c r="D126" s="46" t="s">
        <v>24</v>
      </c>
      <c r="E126" s="47" t="s">
        <v>2557</v>
      </c>
      <c r="F126" s="48" t="s">
        <v>2558</v>
      </c>
      <c r="G126" s="61"/>
      <c r="H126" s="164" t="s">
        <v>181</v>
      </c>
      <c r="I126" s="66" t="s">
        <v>82</v>
      </c>
      <c r="J126" s="99"/>
      <c r="K126" s="77">
        <v>68137213376</v>
      </c>
      <c r="L126" s="84">
        <v>5</v>
      </c>
      <c r="M126" s="64" t="s">
        <v>2559</v>
      </c>
      <c r="N126" s="56" t="s">
        <v>2560</v>
      </c>
      <c r="O126" s="84" t="s">
        <v>2534</v>
      </c>
      <c r="P126" s="180"/>
    </row>
    <row r="127" spans="1:16" s="59" customFormat="1" ht="18.75" customHeight="1">
      <c r="A127" s="43">
        <v>4</v>
      </c>
      <c r="B127" s="44"/>
      <c r="C127" s="101"/>
      <c r="D127" s="46" t="s">
        <v>24</v>
      </c>
      <c r="E127" s="47" t="s">
        <v>2557</v>
      </c>
      <c r="F127" s="60" t="s">
        <v>2561</v>
      </c>
      <c r="G127" s="61"/>
      <c r="H127" s="62" t="s">
        <v>1987</v>
      </c>
      <c r="I127" s="51" t="s">
        <v>41</v>
      </c>
      <c r="J127" s="51"/>
      <c r="K127" s="63">
        <v>68137210111</v>
      </c>
      <c r="L127" s="63">
        <v>5</v>
      </c>
      <c r="M127" s="64" t="s">
        <v>2562</v>
      </c>
      <c r="N127" s="56" t="s">
        <v>2563</v>
      </c>
      <c r="O127" s="63" t="s">
        <v>2534</v>
      </c>
      <c r="P127" s="180"/>
    </row>
    <row r="128" spans="1:16" s="59" customFormat="1" ht="18.75" customHeight="1">
      <c r="A128" s="43" t="s">
        <v>50</v>
      </c>
      <c r="B128" s="44"/>
      <c r="C128" s="101"/>
      <c r="D128" s="46" t="s">
        <v>24</v>
      </c>
      <c r="E128" s="47" t="s">
        <v>2557</v>
      </c>
      <c r="F128" s="60" t="s">
        <v>2564</v>
      </c>
      <c r="G128" s="61"/>
      <c r="H128" s="62" t="s">
        <v>181</v>
      </c>
      <c r="I128" s="51" t="s">
        <v>41</v>
      </c>
      <c r="J128" s="51"/>
      <c r="K128" s="63">
        <v>68137210069</v>
      </c>
      <c r="L128" s="63">
        <v>9</v>
      </c>
      <c r="M128" s="68" t="s">
        <v>2565</v>
      </c>
      <c r="N128" s="56" t="s">
        <v>2563</v>
      </c>
      <c r="O128" s="63" t="s">
        <v>2534</v>
      </c>
      <c r="P128" s="180"/>
    </row>
    <row r="129" spans="1:16" s="59" customFormat="1" ht="18.75" customHeight="1">
      <c r="A129" s="43">
        <v>218</v>
      </c>
      <c r="B129" s="44"/>
      <c r="C129" s="101"/>
      <c r="D129" s="46" t="s">
        <v>24</v>
      </c>
      <c r="E129" s="47" t="s">
        <v>2557</v>
      </c>
      <c r="F129" s="60" t="s">
        <v>2566</v>
      </c>
      <c r="G129" s="61"/>
      <c r="H129" s="62" t="s">
        <v>181</v>
      </c>
      <c r="I129" s="51" t="s">
        <v>41</v>
      </c>
      <c r="J129" s="51"/>
      <c r="K129" s="63">
        <v>68137210071</v>
      </c>
      <c r="L129" s="63">
        <v>2</v>
      </c>
      <c r="M129" s="64" t="s">
        <v>2567</v>
      </c>
      <c r="N129" s="56" t="s">
        <v>2563</v>
      </c>
      <c r="O129" s="63" t="s">
        <v>2534</v>
      </c>
      <c r="P129" s="180"/>
    </row>
    <row r="130" spans="1:16" s="59" customFormat="1" ht="18.75" customHeight="1">
      <c r="A130" s="43">
        <v>10</v>
      </c>
      <c r="B130" s="44"/>
      <c r="C130" s="101"/>
      <c r="D130" s="46" t="s">
        <v>24</v>
      </c>
      <c r="E130" s="47" t="s">
        <v>2557</v>
      </c>
      <c r="F130" s="60" t="s">
        <v>2568</v>
      </c>
      <c r="G130" s="61"/>
      <c r="H130" s="62" t="s">
        <v>181</v>
      </c>
      <c r="I130" s="51" t="s">
        <v>37</v>
      </c>
      <c r="J130" s="51"/>
      <c r="K130" s="63">
        <v>68137210081</v>
      </c>
      <c r="L130" s="63">
        <v>1</v>
      </c>
      <c r="M130" s="64" t="s">
        <v>2569</v>
      </c>
      <c r="N130" s="56" t="s">
        <v>2563</v>
      </c>
      <c r="O130" s="63" t="s">
        <v>2534</v>
      </c>
      <c r="P130" s="180"/>
    </row>
    <row r="131" spans="1:16" s="59" customFormat="1" ht="18.75" customHeight="1">
      <c r="A131" s="43">
        <v>45</v>
      </c>
      <c r="B131" s="44"/>
      <c r="C131" s="101"/>
      <c r="D131" s="46" t="s">
        <v>24</v>
      </c>
      <c r="E131" s="47" t="s">
        <v>2557</v>
      </c>
      <c r="F131" s="60" t="s">
        <v>2570</v>
      </c>
      <c r="G131" s="61"/>
      <c r="H131" s="62" t="s">
        <v>1987</v>
      </c>
      <c r="I131" s="51" t="s">
        <v>82</v>
      </c>
      <c r="J131" s="51"/>
      <c r="K131" s="63">
        <v>68137211129</v>
      </c>
      <c r="L131" s="63">
        <v>9</v>
      </c>
      <c r="M131" s="64" t="s">
        <v>2571</v>
      </c>
      <c r="N131" s="56" t="s">
        <v>2560</v>
      </c>
      <c r="O131" s="63" t="s">
        <v>2552</v>
      </c>
      <c r="P131" s="180"/>
    </row>
    <row r="132" spans="1:16" s="59" customFormat="1" ht="18.75" customHeight="1">
      <c r="A132" s="43">
        <v>93</v>
      </c>
      <c r="B132" s="44"/>
      <c r="C132" s="101"/>
      <c r="D132" s="46" t="s">
        <v>24</v>
      </c>
      <c r="E132" s="47" t="s">
        <v>2557</v>
      </c>
      <c r="F132" s="60" t="s">
        <v>2572</v>
      </c>
      <c r="G132" s="61"/>
      <c r="H132" s="62" t="s">
        <v>1987</v>
      </c>
      <c r="I132" s="51" t="s">
        <v>82</v>
      </c>
      <c r="J132" s="51"/>
      <c r="K132" s="63">
        <v>68137210777</v>
      </c>
      <c r="L132" s="63">
        <v>3</v>
      </c>
      <c r="M132" s="64" t="s">
        <v>2573</v>
      </c>
      <c r="N132" s="56" t="s">
        <v>2560</v>
      </c>
      <c r="O132" s="63" t="s">
        <v>2552</v>
      </c>
      <c r="P132" s="180"/>
    </row>
    <row r="133" spans="1:16" s="59" customFormat="1" ht="18.75" customHeight="1">
      <c r="A133" s="43">
        <v>5</v>
      </c>
      <c r="B133" s="44"/>
      <c r="C133" s="101"/>
      <c r="D133" s="46" t="s">
        <v>24</v>
      </c>
      <c r="E133" s="47" t="s">
        <v>2557</v>
      </c>
      <c r="F133" s="60" t="s">
        <v>2574</v>
      </c>
      <c r="G133" s="61" t="s">
        <v>1262</v>
      </c>
      <c r="H133" s="62" t="s">
        <v>1987</v>
      </c>
      <c r="I133" s="51" t="s">
        <v>41</v>
      </c>
      <c r="J133" s="51"/>
      <c r="K133" s="108">
        <v>68137214444</v>
      </c>
      <c r="L133" s="63">
        <v>0</v>
      </c>
      <c r="M133" s="64" t="s">
        <v>2575</v>
      </c>
      <c r="N133" s="56" t="s">
        <v>2576</v>
      </c>
      <c r="O133" s="63" t="s">
        <v>2552</v>
      </c>
      <c r="P133" s="180"/>
    </row>
    <row r="134" spans="1:16" s="59" customFormat="1" ht="18.75" customHeight="1">
      <c r="A134" s="43">
        <v>266</v>
      </c>
      <c r="B134" s="44" t="s">
        <v>23</v>
      </c>
      <c r="C134" s="45"/>
      <c r="D134" s="46" t="s">
        <v>24</v>
      </c>
      <c r="E134" s="47" t="s">
        <v>329</v>
      </c>
      <c r="F134" s="48" t="s">
        <v>330</v>
      </c>
      <c r="G134" s="61"/>
      <c r="H134" s="72" t="s">
        <v>27</v>
      </c>
      <c r="I134" s="66" t="s">
        <v>82</v>
      </c>
      <c r="J134" s="99" t="s">
        <v>17</v>
      </c>
      <c r="K134" s="77">
        <v>68137213261</v>
      </c>
      <c r="L134" s="83">
        <v>4</v>
      </c>
      <c r="M134" s="64" t="s">
        <v>331</v>
      </c>
      <c r="N134" s="56" t="s">
        <v>332</v>
      </c>
      <c r="O134" s="84" t="s">
        <v>31</v>
      </c>
      <c r="P134" s="58">
        <v>376</v>
      </c>
    </row>
    <row r="135" spans="1:16" s="59" customFormat="1" ht="18.75" customHeight="1">
      <c r="A135" s="43">
        <v>24</v>
      </c>
      <c r="B135" s="44">
        <v>2</v>
      </c>
      <c r="C135" s="45"/>
      <c r="D135" s="46" t="s">
        <v>24</v>
      </c>
      <c r="E135" s="70" t="s">
        <v>329</v>
      </c>
      <c r="F135" s="71" t="s">
        <v>333</v>
      </c>
      <c r="G135" s="49"/>
      <c r="H135" s="62" t="s">
        <v>181</v>
      </c>
      <c r="I135" s="54" t="s">
        <v>41</v>
      </c>
      <c r="J135" s="111"/>
      <c r="K135" s="53">
        <v>68137214257</v>
      </c>
      <c r="L135" s="66">
        <v>6</v>
      </c>
      <c r="M135" s="112" t="s">
        <v>334</v>
      </c>
      <c r="N135" s="56" t="s">
        <v>335</v>
      </c>
      <c r="O135" s="66" t="s">
        <v>31</v>
      </c>
      <c r="P135" s="58">
        <v>378</v>
      </c>
    </row>
    <row r="136" spans="1:16" s="59" customFormat="1" ht="18.75" customHeight="1">
      <c r="A136" s="43">
        <v>179</v>
      </c>
      <c r="B136" s="44"/>
      <c r="C136" s="101"/>
      <c r="D136" s="46" t="s">
        <v>24</v>
      </c>
      <c r="E136" s="47" t="s">
        <v>329</v>
      </c>
      <c r="F136" s="60" t="s">
        <v>336</v>
      </c>
      <c r="G136" s="61"/>
      <c r="H136" s="62" t="s">
        <v>27</v>
      </c>
      <c r="I136" s="51" t="s">
        <v>37</v>
      </c>
      <c r="J136" s="65" t="s">
        <v>17</v>
      </c>
      <c r="K136" s="63">
        <v>68137290178</v>
      </c>
      <c r="L136" s="63">
        <v>4</v>
      </c>
      <c r="M136" s="64" t="s">
        <v>337</v>
      </c>
      <c r="N136" s="56" t="s">
        <v>338</v>
      </c>
      <c r="O136" s="63" t="s">
        <v>31</v>
      </c>
      <c r="P136" s="58">
        <v>379</v>
      </c>
    </row>
    <row r="137" spans="1:16" s="59" customFormat="1" ht="18.75" customHeight="1">
      <c r="A137" s="43">
        <v>16</v>
      </c>
      <c r="B137" s="44" t="s">
        <v>23</v>
      </c>
      <c r="C137" s="101"/>
      <c r="D137" s="46" t="s">
        <v>24</v>
      </c>
      <c r="E137" s="47" t="s">
        <v>329</v>
      </c>
      <c r="F137" s="60" t="s">
        <v>339</v>
      </c>
      <c r="G137" s="49" t="s">
        <v>92</v>
      </c>
      <c r="H137" s="62" t="s">
        <v>27</v>
      </c>
      <c r="I137" s="51" t="s">
        <v>41</v>
      </c>
      <c r="J137" s="65"/>
      <c r="K137" s="53">
        <v>68137214465</v>
      </c>
      <c r="L137" s="113">
        <v>5</v>
      </c>
      <c r="M137" s="107" t="s">
        <v>340</v>
      </c>
      <c r="N137" s="56" t="s">
        <v>335</v>
      </c>
      <c r="O137" s="63" t="s">
        <v>31</v>
      </c>
      <c r="P137" s="58">
        <v>391</v>
      </c>
    </row>
    <row r="138" spans="1:16" s="59" customFormat="1" ht="18.75" customHeight="1">
      <c r="A138" s="43">
        <v>76</v>
      </c>
      <c r="B138" s="44">
        <v>2</v>
      </c>
      <c r="C138" s="101"/>
      <c r="D138" s="46" t="s">
        <v>24</v>
      </c>
      <c r="E138" s="47" t="s">
        <v>329</v>
      </c>
      <c r="F138" s="60" t="s">
        <v>341</v>
      </c>
      <c r="G138" s="49"/>
      <c r="H138" s="62" t="s">
        <v>181</v>
      </c>
      <c r="I138" s="51" t="s">
        <v>41</v>
      </c>
      <c r="J138" s="51"/>
      <c r="K138" s="53">
        <v>68137214016</v>
      </c>
      <c r="L138" s="66">
        <v>9</v>
      </c>
      <c r="M138" s="64" t="s">
        <v>342</v>
      </c>
      <c r="N138" s="56" t="s">
        <v>335</v>
      </c>
      <c r="O138" s="63" t="s">
        <v>31</v>
      </c>
      <c r="P138" s="58">
        <v>394</v>
      </c>
    </row>
    <row r="139" spans="1:16" s="59" customFormat="1" ht="18.75" customHeight="1">
      <c r="A139" s="43">
        <v>29</v>
      </c>
      <c r="B139" s="44">
        <v>2</v>
      </c>
      <c r="C139" s="101"/>
      <c r="D139" s="46" t="s">
        <v>24</v>
      </c>
      <c r="E139" s="47" t="s">
        <v>329</v>
      </c>
      <c r="F139" s="60" t="s">
        <v>343</v>
      </c>
      <c r="G139" s="61"/>
      <c r="H139" s="62" t="s">
        <v>27</v>
      </c>
      <c r="I139" s="51" t="s">
        <v>41</v>
      </c>
      <c r="J139" s="51"/>
      <c r="K139" s="63">
        <v>68137210823</v>
      </c>
      <c r="L139" s="63">
        <v>7</v>
      </c>
      <c r="M139" s="64" t="s">
        <v>344</v>
      </c>
      <c r="N139" s="56" t="s">
        <v>335</v>
      </c>
      <c r="O139" s="63" t="s">
        <v>31</v>
      </c>
      <c r="P139" s="58">
        <v>396</v>
      </c>
    </row>
    <row r="140" spans="1:16" s="59" customFormat="1" ht="18.75" customHeight="1">
      <c r="A140" s="43">
        <v>18</v>
      </c>
      <c r="B140" s="44">
        <v>2</v>
      </c>
      <c r="C140" s="101"/>
      <c r="D140" s="46" t="s">
        <v>24</v>
      </c>
      <c r="E140" s="47" t="s">
        <v>329</v>
      </c>
      <c r="F140" s="60" t="s">
        <v>345</v>
      </c>
      <c r="G140" s="49" t="s">
        <v>92</v>
      </c>
      <c r="H140" s="62" t="s">
        <v>27</v>
      </c>
      <c r="I140" s="51" t="s">
        <v>41</v>
      </c>
      <c r="J140" s="65"/>
      <c r="K140" s="53">
        <v>68137214466</v>
      </c>
      <c r="L140" s="113">
        <v>2</v>
      </c>
      <c r="M140" s="107" t="s">
        <v>346</v>
      </c>
      <c r="N140" s="56" t="s">
        <v>335</v>
      </c>
      <c r="O140" s="63" t="s">
        <v>31</v>
      </c>
      <c r="P140" s="58">
        <v>409</v>
      </c>
    </row>
    <row r="141" spans="1:16" s="59" customFormat="1" ht="18.75" customHeight="1">
      <c r="A141" s="43">
        <v>359</v>
      </c>
      <c r="B141" s="44"/>
      <c r="C141" s="101"/>
      <c r="D141" s="46" t="s">
        <v>24</v>
      </c>
      <c r="E141" s="47" t="s">
        <v>2577</v>
      </c>
      <c r="F141" s="60" t="s">
        <v>2578</v>
      </c>
      <c r="G141" s="61"/>
      <c r="H141" s="62" t="s">
        <v>181</v>
      </c>
      <c r="I141" s="51" t="s">
        <v>41</v>
      </c>
      <c r="J141" s="51"/>
      <c r="K141" s="63">
        <v>68137211239</v>
      </c>
      <c r="L141" s="63">
        <v>5</v>
      </c>
      <c r="M141" s="64" t="s">
        <v>2579</v>
      </c>
      <c r="N141" s="56" t="s">
        <v>2580</v>
      </c>
      <c r="O141" s="63" t="s">
        <v>2534</v>
      </c>
      <c r="P141" s="180"/>
    </row>
    <row r="142" spans="1:16" s="59" customFormat="1" ht="18.75" customHeight="1">
      <c r="A142" s="43" t="s">
        <v>50</v>
      </c>
      <c r="B142" s="44"/>
      <c r="C142" s="101"/>
      <c r="D142" s="46" t="s">
        <v>24</v>
      </c>
      <c r="E142" s="91" t="s">
        <v>2577</v>
      </c>
      <c r="F142" s="60" t="s">
        <v>2581</v>
      </c>
      <c r="G142" s="61"/>
      <c r="H142" s="62" t="s">
        <v>181</v>
      </c>
      <c r="I142" s="51" t="s">
        <v>41</v>
      </c>
      <c r="J142" s="51"/>
      <c r="K142" s="63">
        <v>68137210153</v>
      </c>
      <c r="L142" s="63">
        <v>5</v>
      </c>
      <c r="M142" s="64" t="s">
        <v>2582</v>
      </c>
      <c r="N142" s="56" t="s">
        <v>2580</v>
      </c>
      <c r="O142" s="63" t="s">
        <v>2534</v>
      </c>
      <c r="P142" s="180"/>
    </row>
    <row r="143" spans="1:16" s="59" customFormat="1" ht="18.75" customHeight="1">
      <c r="A143" s="43" t="s">
        <v>50</v>
      </c>
      <c r="B143" s="44"/>
      <c r="C143" s="101"/>
      <c r="D143" s="46" t="s">
        <v>24</v>
      </c>
      <c r="E143" s="91" t="s">
        <v>2577</v>
      </c>
      <c r="F143" s="60" t="s">
        <v>2583</v>
      </c>
      <c r="G143" s="61"/>
      <c r="H143" s="62" t="s">
        <v>181</v>
      </c>
      <c r="I143" s="51" t="s">
        <v>41</v>
      </c>
      <c r="J143" s="51"/>
      <c r="K143" s="63">
        <v>68137210155</v>
      </c>
      <c r="L143" s="63">
        <v>9</v>
      </c>
      <c r="M143" s="64" t="s">
        <v>2584</v>
      </c>
      <c r="N143" s="56" t="s">
        <v>2580</v>
      </c>
      <c r="O143" s="63" t="s">
        <v>2534</v>
      </c>
      <c r="P143" s="180"/>
    </row>
    <row r="144" spans="1:16" s="59" customFormat="1" ht="18.75" customHeight="1">
      <c r="A144" s="43">
        <v>97</v>
      </c>
      <c r="B144" s="44"/>
      <c r="C144" s="101"/>
      <c r="D144" s="46" t="s">
        <v>24</v>
      </c>
      <c r="E144" s="91" t="s">
        <v>347</v>
      </c>
      <c r="F144" s="60" t="s">
        <v>348</v>
      </c>
      <c r="G144" s="61"/>
      <c r="H144" s="62" t="s">
        <v>27</v>
      </c>
      <c r="I144" s="51" t="s">
        <v>37</v>
      </c>
      <c r="J144" s="51"/>
      <c r="K144" s="63">
        <v>68137212033</v>
      </c>
      <c r="L144" s="63">
        <v>8</v>
      </c>
      <c r="M144" s="64" t="s">
        <v>349</v>
      </c>
      <c r="N144" s="56" t="s">
        <v>350</v>
      </c>
      <c r="O144" s="63" t="s">
        <v>31</v>
      </c>
      <c r="P144" s="58">
        <v>419</v>
      </c>
    </row>
    <row r="145" spans="1:16" s="59" customFormat="1" ht="18.75" customHeight="1">
      <c r="A145" s="43">
        <v>64</v>
      </c>
      <c r="B145" s="44">
        <v>2</v>
      </c>
      <c r="C145" s="101"/>
      <c r="D145" s="46" t="s">
        <v>24</v>
      </c>
      <c r="E145" s="91" t="s">
        <v>347</v>
      </c>
      <c r="F145" s="60" t="s">
        <v>351</v>
      </c>
      <c r="G145" s="61"/>
      <c r="H145" s="62" t="s">
        <v>27</v>
      </c>
      <c r="I145" s="51" t="s">
        <v>37</v>
      </c>
      <c r="J145" s="51"/>
      <c r="K145" s="63">
        <v>68137211889</v>
      </c>
      <c r="L145" s="63">
        <v>2</v>
      </c>
      <c r="M145" s="64" t="s">
        <v>352</v>
      </c>
      <c r="N145" s="56" t="s">
        <v>350</v>
      </c>
      <c r="O145" s="63" t="s">
        <v>31</v>
      </c>
      <c r="P145" s="58">
        <v>421</v>
      </c>
    </row>
    <row r="146" spans="1:16" s="59" customFormat="1" ht="18.75" customHeight="1">
      <c r="A146" s="43">
        <v>175</v>
      </c>
      <c r="B146" s="44">
        <v>1</v>
      </c>
      <c r="C146" s="101"/>
      <c r="D146" s="46" t="s">
        <v>24</v>
      </c>
      <c r="E146" s="91" t="s">
        <v>347</v>
      </c>
      <c r="F146" s="60" t="s">
        <v>353</v>
      </c>
      <c r="G146" s="61"/>
      <c r="H146" s="62" t="s">
        <v>27</v>
      </c>
      <c r="I146" s="51" t="s">
        <v>37</v>
      </c>
      <c r="J146" s="51"/>
      <c r="K146" s="63">
        <v>68137211693</v>
      </c>
      <c r="L146" s="63">
        <v>5</v>
      </c>
      <c r="M146" s="64" t="s">
        <v>354</v>
      </c>
      <c r="N146" s="56" t="s">
        <v>350</v>
      </c>
      <c r="O146" s="63" t="s">
        <v>31</v>
      </c>
      <c r="P146" s="58">
        <v>422</v>
      </c>
    </row>
    <row r="147" spans="1:16" s="59" customFormat="1" ht="18.75" customHeight="1">
      <c r="A147" s="43" t="s">
        <v>50</v>
      </c>
      <c r="B147" s="44">
        <v>1</v>
      </c>
      <c r="C147" s="101"/>
      <c r="D147" s="46" t="s">
        <v>24</v>
      </c>
      <c r="E147" s="91" t="s">
        <v>347</v>
      </c>
      <c r="F147" s="60" t="s">
        <v>355</v>
      </c>
      <c r="G147" s="61"/>
      <c r="H147" s="62" t="s">
        <v>27</v>
      </c>
      <c r="I147" s="51" t="s">
        <v>37</v>
      </c>
      <c r="J147" s="51"/>
      <c r="K147" s="53">
        <v>68137213034</v>
      </c>
      <c r="L147" s="81">
        <v>4</v>
      </c>
      <c r="M147" s="82" t="s">
        <v>356</v>
      </c>
      <c r="N147" s="56" t="s">
        <v>350</v>
      </c>
      <c r="O147" s="63" t="s">
        <v>31</v>
      </c>
      <c r="P147" s="58">
        <v>423</v>
      </c>
    </row>
    <row r="148" spans="1:16" s="59" customFormat="1" ht="18.75" customHeight="1">
      <c r="A148" s="43">
        <v>378</v>
      </c>
      <c r="B148" s="44">
        <v>1</v>
      </c>
      <c r="C148" s="101"/>
      <c r="D148" s="46" t="s">
        <v>24</v>
      </c>
      <c r="E148" s="91" t="s">
        <v>347</v>
      </c>
      <c r="F148" s="60" t="s">
        <v>357</v>
      </c>
      <c r="G148" s="61"/>
      <c r="H148" s="62" t="s">
        <v>27</v>
      </c>
      <c r="I148" s="51" t="s">
        <v>37</v>
      </c>
      <c r="J148" s="51"/>
      <c r="K148" s="63">
        <v>68137211079</v>
      </c>
      <c r="L148" s="63">
        <v>7</v>
      </c>
      <c r="M148" s="64" t="s">
        <v>358</v>
      </c>
      <c r="N148" s="56" t="s">
        <v>350</v>
      </c>
      <c r="O148" s="63" t="s">
        <v>31</v>
      </c>
      <c r="P148" s="58">
        <v>424</v>
      </c>
    </row>
    <row r="149" spans="1:16" s="59" customFormat="1" ht="18.75" customHeight="1">
      <c r="A149" s="43">
        <v>240</v>
      </c>
      <c r="B149" s="44">
        <v>1</v>
      </c>
      <c r="C149" s="101"/>
      <c r="D149" s="46" t="s">
        <v>24</v>
      </c>
      <c r="E149" s="47" t="s">
        <v>347</v>
      </c>
      <c r="F149" s="60" t="s">
        <v>359</v>
      </c>
      <c r="G149" s="49"/>
      <c r="H149" s="62" t="s">
        <v>27</v>
      </c>
      <c r="I149" s="51" t="s">
        <v>41</v>
      </c>
      <c r="J149" s="51"/>
      <c r="K149" s="53">
        <v>68137214061</v>
      </c>
      <c r="L149" s="66">
        <v>9</v>
      </c>
      <c r="M149" s="64" t="s">
        <v>360</v>
      </c>
      <c r="N149" s="56" t="s">
        <v>350</v>
      </c>
      <c r="O149" s="63" t="s">
        <v>31</v>
      </c>
      <c r="P149" s="58">
        <v>428</v>
      </c>
    </row>
    <row r="150" spans="1:16" s="59" customFormat="1" ht="18.75" customHeight="1">
      <c r="A150" s="43">
        <v>222</v>
      </c>
      <c r="B150" s="44"/>
      <c r="C150" s="101"/>
      <c r="D150" s="46" t="s">
        <v>24</v>
      </c>
      <c r="E150" s="47" t="s">
        <v>347</v>
      </c>
      <c r="F150" s="94" t="s">
        <v>361</v>
      </c>
      <c r="G150" s="49"/>
      <c r="H150" s="62" t="s">
        <v>27</v>
      </c>
      <c r="I150" s="51" t="s">
        <v>41</v>
      </c>
      <c r="J150" s="51"/>
      <c r="K150" s="53">
        <v>68137213927</v>
      </c>
      <c r="L150" s="66">
        <v>9</v>
      </c>
      <c r="M150" s="64" t="s">
        <v>362</v>
      </c>
      <c r="N150" s="56" t="s">
        <v>350</v>
      </c>
      <c r="O150" s="63" t="s">
        <v>31</v>
      </c>
      <c r="P150" s="58">
        <v>431</v>
      </c>
    </row>
    <row r="151" spans="1:16" s="59" customFormat="1" ht="18.75" customHeight="1">
      <c r="A151" s="43">
        <v>39</v>
      </c>
      <c r="B151" s="44" t="s">
        <v>23</v>
      </c>
      <c r="C151" s="45"/>
      <c r="D151" s="46" t="s">
        <v>24</v>
      </c>
      <c r="E151" s="88" t="s">
        <v>363</v>
      </c>
      <c r="F151" s="184" t="s">
        <v>364</v>
      </c>
      <c r="G151" s="49"/>
      <c r="H151" s="75" t="s">
        <v>27</v>
      </c>
      <c r="I151" s="66" t="s">
        <v>82</v>
      </c>
      <c r="J151" s="99"/>
      <c r="K151" s="77">
        <v>68137214251</v>
      </c>
      <c r="L151" s="66">
        <v>4</v>
      </c>
      <c r="M151" s="95" t="s">
        <v>365</v>
      </c>
      <c r="N151" s="56" t="s">
        <v>366</v>
      </c>
      <c r="O151" s="66" t="s">
        <v>31</v>
      </c>
      <c r="P151" s="58">
        <v>433</v>
      </c>
    </row>
    <row r="152" spans="1:16" s="59" customFormat="1" ht="18.75" customHeight="1">
      <c r="A152" s="43">
        <v>250</v>
      </c>
      <c r="B152" s="44"/>
      <c r="C152" s="101"/>
      <c r="D152" s="46" t="s">
        <v>24</v>
      </c>
      <c r="E152" s="91" t="s">
        <v>367</v>
      </c>
      <c r="F152" s="60" t="s">
        <v>368</v>
      </c>
      <c r="G152" s="61"/>
      <c r="H152" s="63" t="s">
        <v>27</v>
      </c>
      <c r="I152" s="51" t="s">
        <v>37</v>
      </c>
      <c r="J152" s="65" t="s">
        <v>17</v>
      </c>
      <c r="K152" s="63">
        <v>68137212737</v>
      </c>
      <c r="L152" s="63">
        <v>5</v>
      </c>
      <c r="M152" s="68" t="s">
        <v>369</v>
      </c>
      <c r="N152" s="56" t="s">
        <v>370</v>
      </c>
      <c r="O152" s="63" t="s">
        <v>31</v>
      </c>
      <c r="P152" s="58">
        <v>434</v>
      </c>
    </row>
    <row r="153" spans="1:16" s="59" customFormat="1" ht="18.75" customHeight="1">
      <c r="A153" s="43" t="s">
        <v>50</v>
      </c>
      <c r="B153" s="44">
        <v>1</v>
      </c>
      <c r="C153" s="101"/>
      <c r="D153" s="46" t="s">
        <v>24</v>
      </c>
      <c r="E153" s="47" t="s">
        <v>371</v>
      </c>
      <c r="F153" s="60" t="s">
        <v>372</v>
      </c>
      <c r="G153" s="61"/>
      <c r="H153" s="62" t="s">
        <v>27</v>
      </c>
      <c r="I153" s="51" t="s">
        <v>37</v>
      </c>
      <c r="J153" s="51"/>
      <c r="K153" s="63">
        <v>68137290274</v>
      </c>
      <c r="L153" s="63">
        <v>3</v>
      </c>
      <c r="M153" s="64" t="s">
        <v>373</v>
      </c>
      <c r="N153" s="56" t="s">
        <v>374</v>
      </c>
      <c r="O153" s="63" t="s">
        <v>31</v>
      </c>
      <c r="P153" s="58">
        <v>438</v>
      </c>
    </row>
    <row r="154" spans="1:16" s="59" customFormat="1" ht="18.75" customHeight="1">
      <c r="A154" s="43">
        <v>228</v>
      </c>
      <c r="B154" s="44" t="s">
        <v>23</v>
      </c>
      <c r="C154" s="101"/>
      <c r="D154" s="46" t="s">
        <v>24</v>
      </c>
      <c r="E154" s="91" t="s">
        <v>2585</v>
      </c>
      <c r="F154" s="94" t="s">
        <v>2586</v>
      </c>
      <c r="G154" s="49"/>
      <c r="H154" s="62" t="s">
        <v>181</v>
      </c>
      <c r="I154" s="51" t="s">
        <v>82</v>
      </c>
      <c r="J154" s="51"/>
      <c r="K154" s="53">
        <v>68137213993</v>
      </c>
      <c r="L154" s="66">
        <v>4</v>
      </c>
      <c r="M154" s="68" t="s">
        <v>2587</v>
      </c>
      <c r="N154" s="56" t="s">
        <v>2588</v>
      </c>
      <c r="O154" s="63" t="s">
        <v>2534</v>
      </c>
      <c r="P154" s="180"/>
    </row>
    <row r="155" spans="1:16" s="59" customFormat="1" ht="18.75" customHeight="1">
      <c r="A155" s="43">
        <v>10</v>
      </c>
      <c r="B155" s="44" t="s">
        <v>23</v>
      </c>
      <c r="C155" s="101"/>
      <c r="D155" s="46" t="s">
        <v>24</v>
      </c>
      <c r="E155" s="91" t="s">
        <v>2585</v>
      </c>
      <c r="F155" s="94" t="s">
        <v>2589</v>
      </c>
      <c r="G155" s="49"/>
      <c r="H155" s="62" t="s">
        <v>181</v>
      </c>
      <c r="I155" s="51" t="s">
        <v>82</v>
      </c>
      <c r="J155" s="51"/>
      <c r="K155" s="53">
        <v>68137213889</v>
      </c>
      <c r="L155" s="116">
        <v>0</v>
      </c>
      <c r="M155" s="90" t="s">
        <v>2590</v>
      </c>
      <c r="N155" s="56" t="s">
        <v>2588</v>
      </c>
      <c r="O155" s="63" t="s">
        <v>2534</v>
      </c>
      <c r="P155" s="180"/>
    </row>
    <row r="156" spans="1:16" s="59" customFormat="1" ht="18.75" customHeight="1">
      <c r="A156" s="43">
        <v>8</v>
      </c>
      <c r="B156" s="44" t="s">
        <v>23</v>
      </c>
      <c r="C156" s="101"/>
      <c r="D156" s="46" t="s">
        <v>24</v>
      </c>
      <c r="E156" s="91" t="s">
        <v>2585</v>
      </c>
      <c r="F156" s="94" t="s">
        <v>2591</v>
      </c>
      <c r="G156" s="49"/>
      <c r="H156" s="62" t="s">
        <v>181</v>
      </c>
      <c r="I156" s="51" t="s">
        <v>82</v>
      </c>
      <c r="J156" s="51"/>
      <c r="K156" s="53">
        <v>68137213890</v>
      </c>
      <c r="L156" s="116">
        <v>6</v>
      </c>
      <c r="M156" s="90" t="s">
        <v>2592</v>
      </c>
      <c r="N156" s="56" t="s">
        <v>2588</v>
      </c>
      <c r="O156" s="63" t="s">
        <v>2534</v>
      </c>
      <c r="P156" s="180"/>
    </row>
    <row r="157" spans="1:16" s="59" customFormat="1" ht="18.75" customHeight="1">
      <c r="A157" s="43">
        <v>11</v>
      </c>
      <c r="B157" s="44" t="s">
        <v>23</v>
      </c>
      <c r="C157" s="101"/>
      <c r="D157" s="46" t="s">
        <v>24</v>
      </c>
      <c r="E157" s="91" t="s">
        <v>2585</v>
      </c>
      <c r="F157" s="94" t="s">
        <v>2593</v>
      </c>
      <c r="G157" s="49"/>
      <c r="H157" s="62" t="s">
        <v>181</v>
      </c>
      <c r="I157" s="51" t="s">
        <v>82</v>
      </c>
      <c r="J157" s="51"/>
      <c r="K157" s="53">
        <v>68137213900</v>
      </c>
      <c r="L157" s="66">
        <v>2</v>
      </c>
      <c r="M157" s="129" t="s">
        <v>2594</v>
      </c>
      <c r="N157" s="56" t="s">
        <v>2588</v>
      </c>
      <c r="O157" s="63" t="s">
        <v>2534</v>
      </c>
      <c r="P157" s="180"/>
    </row>
    <row r="158" spans="1:16" s="59" customFormat="1" ht="18.75" customHeight="1">
      <c r="A158" s="43">
        <v>156</v>
      </c>
      <c r="B158" s="44" t="s">
        <v>23</v>
      </c>
      <c r="C158" s="45"/>
      <c r="D158" s="46" t="s">
        <v>24</v>
      </c>
      <c r="E158" s="91" t="s">
        <v>2585</v>
      </c>
      <c r="F158" s="93" t="s">
        <v>2595</v>
      </c>
      <c r="G158" s="61"/>
      <c r="H158" s="164" t="s">
        <v>181</v>
      </c>
      <c r="I158" s="66" t="s">
        <v>82</v>
      </c>
      <c r="J158" s="99"/>
      <c r="K158" s="77">
        <v>68137213274</v>
      </c>
      <c r="L158" s="83">
        <v>5</v>
      </c>
      <c r="M158" s="64" t="s">
        <v>2596</v>
      </c>
      <c r="N158" s="56" t="s">
        <v>2588</v>
      </c>
      <c r="O158" s="84" t="s">
        <v>2534</v>
      </c>
      <c r="P158" s="180"/>
    </row>
    <row r="159" spans="1:16" s="59" customFormat="1" ht="18.75" customHeight="1">
      <c r="A159" s="43">
        <v>86</v>
      </c>
      <c r="B159" s="44" t="s">
        <v>23</v>
      </c>
      <c r="C159" s="101"/>
      <c r="D159" s="46" t="s">
        <v>24</v>
      </c>
      <c r="E159" s="91" t="s">
        <v>2585</v>
      </c>
      <c r="F159" s="60" t="s">
        <v>2597</v>
      </c>
      <c r="G159" s="61"/>
      <c r="H159" s="62" t="s">
        <v>181</v>
      </c>
      <c r="I159" s="51" t="s">
        <v>82</v>
      </c>
      <c r="J159" s="51"/>
      <c r="K159" s="63">
        <v>68137212991</v>
      </c>
      <c r="L159" s="63">
        <v>1</v>
      </c>
      <c r="M159" s="64" t="s">
        <v>2598</v>
      </c>
      <c r="N159" s="56" t="s">
        <v>2588</v>
      </c>
      <c r="O159" s="63" t="s">
        <v>2534</v>
      </c>
      <c r="P159" s="180"/>
    </row>
    <row r="160" spans="1:16" s="59" customFormat="1" ht="18.75" customHeight="1">
      <c r="A160" s="43">
        <v>23</v>
      </c>
      <c r="B160" s="44" t="s">
        <v>23</v>
      </c>
      <c r="C160" s="101"/>
      <c r="D160" s="46" t="s">
        <v>24</v>
      </c>
      <c r="E160" s="91" t="s">
        <v>2585</v>
      </c>
      <c r="F160" s="60" t="s">
        <v>2599</v>
      </c>
      <c r="G160" s="61"/>
      <c r="H160" s="62" t="s">
        <v>181</v>
      </c>
      <c r="I160" s="51" t="s">
        <v>82</v>
      </c>
      <c r="J160" s="51"/>
      <c r="K160" s="63">
        <v>68137211241</v>
      </c>
      <c r="L160" s="63">
        <v>8</v>
      </c>
      <c r="M160" s="64" t="s">
        <v>2600</v>
      </c>
      <c r="N160" s="56" t="s">
        <v>2588</v>
      </c>
      <c r="O160" s="63" t="s">
        <v>2534</v>
      </c>
      <c r="P160" s="180"/>
    </row>
    <row r="161" spans="1:16" s="59" customFormat="1" ht="18.75" customHeight="1">
      <c r="A161" s="43">
        <v>235</v>
      </c>
      <c r="B161" s="44" t="s">
        <v>23</v>
      </c>
      <c r="C161" s="101"/>
      <c r="D161" s="46" t="s">
        <v>24</v>
      </c>
      <c r="E161" s="91" t="s">
        <v>2585</v>
      </c>
      <c r="F161" s="60" t="s">
        <v>2601</v>
      </c>
      <c r="G161" s="61"/>
      <c r="H161" s="62" t="s">
        <v>181</v>
      </c>
      <c r="I161" s="51" t="s">
        <v>82</v>
      </c>
      <c r="J161" s="51"/>
      <c r="K161" s="63">
        <v>68137211895</v>
      </c>
      <c r="L161" s="63">
        <v>3</v>
      </c>
      <c r="M161" s="64" t="s">
        <v>2602</v>
      </c>
      <c r="N161" s="56" t="s">
        <v>2588</v>
      </c>
      <c r="O161" s="63" t="s">
        <v>2534</v>
      </c>
      <c r="P161" s="180"/>
    </row>
    <row r="162" spans="1:16" s="59" customFormat="1" ht="18.75" customHeight="1">
      <c r="A162" s="43">
        <v>6</v>
      </c>
      <c r="B162" s="44" t="s">
        <v>23</v>
      </c>
      <c r="C162" s="101"/>
      <c r="D162" s="46" t="s">
        <v>24</v>
      </c>
      <c r="E162" s="91" t="s">
        <v>2585</v>
      </c>
      <c r="F162" s="87" t="s">
        <v>2603</v>
      </c>
      <c r="G162" s="49" t="s">
        <v>92</v>
      </c>
      <c r="H162" s="62" t="s">
        <v>181</v>
      </c>
      <c r="I162" s="51" t="s">
        <v>82</v>
      </c>
      <c r="J162" s="51"/>
      <c r="K162" s="53">
        <v>68137214360</v>
      </c>
      <c r="L162" s="54">
        <v>3</v>
      </c>
      <c r="M162" s="107" t="s">
        <v>2604</v>
      </c>
      <c r="N162" s="56" t="s">
        <v>2588</v>
      </c>
      <c r="O162" s="63" t="s">
        <v>2534</v>
      </c>
      <c r="P162" s="180"/>
    </row>
    <row r="163" spans="1:16" s="59" customFormat="1" ht="18.75" customHeight="1">
      <c r="A163" s="43">
        <v>48</v>
      </c>
      <c r="B163" s="44" t="s">
        <v>23</v>
      </c>
      <c r="C163" s="101"/>
      <c r="D163" s="46" t="s">
        <v>24</v>
      </c>
      <c r="E163" s="91" t="s">
        <v>2585</v>
      </c>
      <c r="F163" s="87" t="s">
        <v>2605</v>
      </c>
      <c r="G163" s="49" t="s">
        <v>92</v>
      </c>
      <c r="H163" s="62" t="s">
        <v>181</v>
      </c>
      <c r="I163" s="51" t="s">
        <v>82</v>
      </c>
      <c r="J163" s="51"/>
      <c r="K163" s="53">
        <v>68137214362</v>
      </c>
      <c r="L163" s="54">
        <v>7</v>
      </c>
      <c r="M163" s="107" t="s">
        <v>2606</v>
      </c>
      <c r="N163" s="56" t="s">
        <v>2588</v>
      </c>
      <c r="O163" s="63" t="s">
        <v>2534</v>
      </c>
      <c r="P163" s="180"/>
    </row>
    <row r="164" spans="1:16" s="59" customFormat="1" ht="18.75" customHeight="1">
      <c r="A164" s="43">
        <v>78</v>
      </c>
      <c r="B164" s="44" t="s">
        <v>23</v>
      </c>
      <c r="C164" s="101"/>
      <c r="D164" s="46" t="s">
        <v>24</v>
      </c>
      <c r="E164" s="91" t="s">
        <v>2585</v>
      </c>
      <c r="F164" s="60" t="s">
        <v>2607</v>
      </c>
      <c r="G164" s="61"/>
      <c r="H164" s="62" t="s">
        <v>181</v>
      </c>
      <c r="I164" s="51" t="s">
        <v>82</v>
      </c>
      <c r="J164" s="51"/>
      <c r="K164" s="63">
        <v>68137212540</v>
      </c>
      <c r="L164" s="63">
        <v>1</v>
      </c>
      <c r="M164" s="64" t="s">
        <v>2608</v>
      </c>
      <c r="N164" s="56" t="s">
        <v>2588</v>
      </c>
      <c r="O164" s="63" t="s">
        <v>2534</v>
      </c>
      <c r="P164" s="180"/>
    </row>
    <row r="165" spans="1:16" s="59" customFormat="1" ht="18.75" customHeight="1">
      <c r="A165" s="43">
        <v>26</v>
      </c>
      <c r="B165" s="44" t="s">
        <v>23</v>
      </c>
      <c r="C165" s="101"/>
      <c r="D165" s="46" t="s">
        <v>24</v>
      </c>
      <c r="E165" s="91" t="s">
        <v>2585</v>
      </c>
      <c r="F165" s="60" t="s">
        <v>2609</v>
      </c>
      <c r="G165" s="61"/>
      <c r="H165" s="62" t="s">
        <v>181</v>
      </c>
      <c r="I165" s="51" t="s">
        <v>82</v>
      </c>
      <c r="J165" s="51"/>
      <c r="K165" s="63">
        <v>68137210817</v>
      </c>
      <c r="L165" s="63">
        <v>6</v>
      </c>
      <c r="M165" s="64" t="s">
        <v>2610</v>
      </c>
      <c r="N165" s="56" t="s">
        <v>2611</v>
      </c>
      <c r="O165" s="63" t="s">
        <v>2534</v>
      </c>
      <c r="P165" s="180"/>
    </row>
    <row r="166" spans="1:16" s="59" customFormat="1" ht="18.75" customHeight="1">
      <c r="A166" s="43">
        <v>103</v>
      </c>
      <c r="B166" s="44" t="s">
        <v>23</v>
      </c>
      <c r="C166" s="101"/>
      <c r="D166" s="46" t="s">
        <v>24</v>
      </c>
      <c r="E166" s="91" t="s">
        <v>2585</v>
      </c>
      <c r="F166" s="69" t="s">
        <v>2612</v>
      </c>
      <c r="G166" s="61"/>
      <c r="H166" s="62" t="s">
        <v>181</v>
      </c>
      <c r="I166" s="51" t="s">
        <v>82</v>
      </c>
      <c r="J166" s="51"/>
      <c r="K166" s="63">
        <v>68137212740</v>
      </c>
      <c r="L166" s="63">
        <v>5</v>
      </c>
      <c r="M166" s="64" t="s">
        <v>2613</v>
      </c>
      <c r="N166" s="56" t="s">
        <v>2614</v>
      </c>
      <c r="O166" s="63" t="s">
        <v>2534</v>
      </c>
      <c r="P166" s="180"/>
    </row>
    <row r="167" spans="1:16" s="59" customFormat="1" ht="18.75" customHeight="1">
      <c r="A167" s="43">
        <v>87</v>
      </c>
      <c r="B167" s="44" t="s">
        <v>23</v>
      </c>
      <c r="C167" s="101"/>
      <c r="D167" s="46" t="s">
        <v>24</v>
      </c>
      <c r="E167" s="91" t="s">
        <v>2585</v>
      </c>
      <c r="F167" s="69" t="s">
        <v>2615</v>
      </c>
      <c r="G167" s="61"/>
      <c r="H167" s="62" t="s">
        <v>181</v>
      </c>
      <c r="I167" s="51" t="s">
        <v>82</v>
      </c>
      <c r="J167" s="51"/>
      <c r="K167" s="63">
        <v>68137212739</v>
      </c>
      <c r="L167" s="63">
        <v>9</v>
      </c>
      <c r="M167" s="64" t="s">
        <v>2616</v>
      </c>
      <c r="N167" s="56" t="s">
        <v>2614</v>
      </c>
      <c r="O167" s="63" t="s">
        <v>2534</v>
      </c>
      <c r="P167" s="180"/>
    </row>
    <row r="168" spans="1:16" s="59" customFormat="1" ht="18.75" customHeight="1">
      <c r="A168" s="43">
        <v>157</v>
      </c>
      <c r="B168" s="44" t="s">
        <v>23</v>
      </c>
      <c r="C168" s="101"/>
      <c r="D168" s="46" t="s">
        <v>24</v>
      </c>
      <c r="E168" s="91" t="s">
        <v>2585</v>
      </c>
      <c r="F168" s="94" t="s">
        <v>2617</v>
      </c>
      <c r="G168" s="61"/>
      <c r="H168" s="62" t="s">
        <v>181</v>
      </c>
      <c r="I168" s="51" t="s">
        <v>82</v>
      </c>
      <c r="J168" s="51"/>
      <c r="K168" s="63">
        <v>68137212992</v>
      </c>
      <c r="L168" s="63">
        <v>8</v>
      </c>
      <c r="M168" s="64" t="s">
        <v>2618</v>
      </c>
      <c r="N168" s="56" t="s">
        <v>2614</v>
      </c>
      <c r="O168" s="63" t="s">
        <v>2534</v>
      </c>
      <c r="P168" s="180"/>
    </row>
    <row r="169" spans="1:16" s="59" customFormat="1" ht="18.75" customHeight="1">
      <c r="A169" s="43">
        <v>25</v>
      </c>
      <c r="B169" s="44" t="s">
        <v>23</v>
      </c>
      <c r="C169" s="101"/>
      <c r="D169" s="46" t="s">
        <v>24</v>
      </c>
      <c r="E169" s="91" t="s">
        <v>375</v>
      </c>
      <c r="F169" s="48" t="s">
        <v>376</v>
      </c>
      <c r="G169" s="49" t="s">
        <v>92</v>
      </c>
      <c r="H169" s="62" t="s">
        <v>27</v>
      </c>
      <c r="I169" s="51" t="s">
        <v>82</v>
      </c>
      <c r="J169" s="51"/>
      <c r="K169" s="114">
        <v>68137210497</v>
      </c>
      <c r="L169" s="63">
        <v>0</v>
      </c>
      <c r="M169" s="115" t="s">
        <v>377</v>
      </c>
      <c r="N169" s="56" t="s">
        <v>378</v>
      </c>
      <c r="O169" s="63" t="s">
        <v>31</v>
      </c>
      <c r="P169" s="58">
        <v>477</v>
      </c>
    </row>
    <row r="170" spans="1:16" s="59" customFormat="1" ht="18.75" customHeight="1">
      <c r="A170" s="43">
        <v>471</v>
      </c>
      <c r="B170" s="44" t="s">
        <v>23</v>
      </c>
      <c r="C170" s="101"/>
      <c r="D170" s="46" t="s">
        <v>24</v>
      </c>
      <c r="E170" s="91" t="s">
        <v>375</v>
      </c>
      <c r="F170" s="48" t="s">
        <v>379</v>
      </c>
      <c r="G170" s="61"/>
      <c r="H170" s="62" t="s">
        <v>27</v>
      </c>
      <c r="I170" s="51" t="s">
        <v>82</v>
      </c>
      <c r="J170" s="51"/>
      <c r="K170" s="67">
        <v>68137213111</v>
      </c>
      <c r="L170" s="116">
        <v>2</v>
      </c>
      <c r="M170" s="64" t="s">
        <v>380</v>
      </c>
      <c r="N170" s="56" t="s">
        <v>381</v>
      </c>
      <c r="O170" s="63" t="s">
        <v>31</v>
      </c>
      <c r="P170" s="58">
        <v>478</v>
      </c>
    </row>
    <row r="171" spans="1:16" s="59" customFormat="1" ht="18.75" customHeight="1">
      <c r="A171" s="43">
        <v>39</v>
      </c>
      <c r="B171" s="44" t="s">
        <v>23</v>
      </c>
      <c r="C171" s="101"/>
      <c r="D171" s="46" t="s">
        <v>24</v>
      </c>
      <c r="E171" s="91" t="s">
        <v>375</v>
      </c>
      <c r="F171" s="48" t="s">
        <v>382</v>
      </c>
      <c r="G171" s="49"/>
      <c r="H171" s="62" t="s">
        <v>27</v>
      </c>
      <c r="I171" s="51" t="s">
        <v>82</v>
      </c>
      <c r="J171" s="51"/>
      <c r="K171" s="53">
        <v>68137214078</v>
      </c>
      <c r="L171" s="66">
        <v>7</v>
      </c>
      <c r="M171" s="90" t="s">
        <v>383</v>
      </c>
      <c r="N171" s="56" t="s">
        <v>378</v>
      </c>
      <c r="O171" s="63" t="s">
        <v>31</v>
      </c>
      <c r="P171" s="58">
        <v>479</v>
      </c>
    </row>
    <row r="172" spans="1:16" s="59" customFormat="1" ht="18.75" customHeight="1">
      <c r="A172" s="43">
        <v>10</v>
      </c>
      <c r="B172" s="44"/>
      <c r="C172" s="101"/>
      <c r="D172" s="46" t="s">
        <v>24</v>
      </c>
      <c r="E172" s="117" t="s">
        <v>2619</v>
      </c>
      <c r="F172" s="89" t="s">
        <v>2620</v>
      </c>
      <c r="G172" s="49"/>
      <c r="H172" s="62" t="s">
        <v>181</v>
      </c>
      <c r="I172" s="51" t="s">
        <v>82</v>
      </c>
      <c r="J172" s="51"/>
      <c r="K172" s="77">
        <v>68137213768</v>
      </c>
      <c r="L172" s="66">
        <v>8</v>
      </c>
      <c r="M172" s="90" t="s">
        <v>2621</v>
      </c>
      <c r="N172" s="56" t="s">
        <v>2622</v>
      </c>
      <c r="O172" s="63" t="s">
        <v>2534</v>
      </c>
      <c r="P172" s="180"/>
    </row>
    <row r="173" spans="1:16" s="59" customFormat="1" ht="18.75" customHeight="1">
      <c r="A173" s="43">
        <v>10</v>
      </c>
      <c r="B173" s="44">
        <v>1</v>
      </c>
      <c r="C173" s="101"/>
      <c r="D173" s="46" t="s">
        <v>24</v>
      </c>
      <c r="E173" s="117" t="s">
        <v>384</v>
      </c>
      <c r="F173" s="89" t="s">
        <v>385</v>
      </c>
      <c r="G173" s="49"/>
      <c r="H173" s="62" t="s">
        <v>27</v>
      </c>
      <c r="I173" s="51" t="s">
        <v>37</v>
      </c>
      <c r="J173" s="65" t="s">
        <v>17</v>
      </c>
      <c r="K173" s="53">
        <v>68137214048</v>
      </c>
      <c r="L173" s="66">
        <v>0</v>
      </c>
      <c r="M173" s="90" t="s">
        <v>386</v>
      </c>
      <c r="N173" s="56" t="s">
        <v>387</v>
      </c>
      <c r="O173" s="63" t="s">
        <v>31</v>
      </c>
      <c r="P173" s="58">
        <v>483</v>
      </c>
    </row>
    <row r="174" spans="1:16" s="59" customFormat="1" ht="18.75" customHeight="1">
      <c r="A174" s="43">
        <v>199</v>
      </c>
      <c r="B174" s="44" t="s">
        <v>23</v>
      </c>
      <c r="C174" s="101"/>
      <c r="D174" s="46" t="s">
        <v>24</v>
      </c>
      <c r="E174" s="91" t="s">
        <v>388</v>
      </c>
      <c r="F174" s="60" t="s">
        <v>389</v>
      </c>
      <c r="G174" s="61"/>
      <c r="H174" s="62" t="s">
        <v>27</v>
      </c>
      <c r="I174" s="51" t="s">
        <v>37</v>
      </c>
      <c r="J174" s="51"/>
      <c r="K174" s="63">
        <v>68137210428</v>
      </c>
      <c r="L174" s="63">
        <v>4</v>
      </c>
      <c r="M174" s="64" t="s">
        <v>390</v>
      </c>
      <c r="N174" s="56" t="s">
        <v>391</v>
      </c>
      <c r="O174" s="63" t="s">
        <v>31</v>
      </c>
      <c r="P174" s="58">
        <v>486</v>
      </c>
    </row>
    <row r="175" spans="1:16" s="59" customFormat="1" ht="18.75" customHeight="1">
      <c r="A175" s="43" t="s">
        <v>50</v>
      </c>
      <c r="B175" s="44" t="s">
        <v>23</v>
      </c>
      <c r="C175" s="101"/>
      <c r="D175" s="46" t="s">
        <v>24</v>
      </c>
      <c r="E175" s="91" t="s">
        <v>388</v>
      </c>
      <c r="F175" s="60" t="s">
        <v>392</v>
      </c>
      <c r="G175" s="61"/>
      <c r="H175" s="62" t="s">
        <v>27</v>
      </c>
      <c r="I175" s="51" t="s">
        <v>37</v>
      </c>
      <c r="J175" s="51"/>
      <c r="K175" s="63">
        <v>68137210140</v>
      </c>
      <c r="L175" s="63">
        <v>5</v>
      </c>
      <c r="M175" s="64" t="s">
        <v>393</v>
      </c>
      <c r="N175" s="56" t="s">
        <v>391</v>
      </c>
      <c r="O175" s="63" t="s">
        <v>31</v>
      </c>
      <c r="P175" s="58">
        <v>488</v>
      </c>
    </row>
    <row r="176" spans="1:16" s="59" customFormat="1" ht="18.75" customHeight="1">
      <c r="A176" s="43" t="s">
        <v>50</v>
      </c>
      <c r="B176" s="44" t="s">
        <v>23</v>
      </c>
      <c r="C176" s="101"/>
      <c r="D176" s="46" t="s">
        <v>24</v>
      </c>
      <c r="E176" s="91" t="s">
        <v>388</v>
      </c>
      <c r="F176" s="60" t="s">
        <v>394</v>
      </c>
      <c r="G176" s="61"/>
      <c r="H176" s="62" t="s">
        <v>27</v>
      </c>
      <c r="I176" s="51" t="s">
        <v>37</v>
      </c>
      <c r="J176" s="51"/>
      <c r="K176" s="67">
        <v>68137212741</v>
      </c>
      <c r="L176" s="63">
        <v>2</v>
      </c>
      <c r="M176" s="64" t="s">
        <v>395</v>
      </c>
      <c r="N176" s="56" t="s">
        <v>391</v>
      </c>
      <c r="O176" s="63" t="s">
        <v>31</v>
      </c>
      <c r="P176" s="58">
        <v>490</v>
      </c>
    </row>
    <row r="177" spans="1:16" s="59" customFormat="1" ht="18.75" customHeight="1">
      <c r="A177" s="43">
        <v>243</v>
      </c>
      <c r="B177" s="44" t="s">
        <v>23</v>
      </c>
      <c r="C177" s="101"/>
      <c r="D177" s="46" t="s">
        <v>24</v>
      </c>
      <c r="E177" s="91" t="s">
        <v>388</v>
      </c>
      <c r="F177" s="60" t="s">
        <v>396</v>
      </c>
      <c r="G177" s="61"/>
      <c r="H177" s="62" t="s">
        <v>27</v>
      </c>
      <c r="I177" s="51" t="s">
        <v>37</v>
      </c>
      <c r="J177" s="51"/>
      <c r="K177" s="63">
        <v>68137212143</v>
      </c>
      <c r="L177" s="63">
        <v>4</v>
      </c>
      <c r="M177" s="64" t="s">
        <v>397</v>
      </c>
      <c r="N177" s="56" t="s">
        <v>391</v>
      </c>
      <c r="O177" s="63" t="s">
        <v>31</v>
      </c>
      <c r="P177" s="58">
        <v>491</v>
      </c>
    </row>
    <row r="178" spans="1:16" s="59" customFormat="1" ht="18.75" customHeight="1">
      <c r="A178" s="43">
        <v>327</v>
      </c>
      <c r="B178" s="44" t="s">
        <v>23</v>
      </c>
      <c r="C178" s="101"/>
      <c r="D178" s="46" t="s">
        <v>24</v>
      </c>
      <c r="E178" s="91" t="s">
        <v>388</v>
      </c>
      <c r="F178" s="60" t="s">
        <v>398</v>
      </c>
      <c r="G178" s="61"/>
      <c r="H178" s="96" t="s">
        <v>27</v>
      </c>
      <c r="I178" s="51" t="s">
        <v>37</v>
      </c>
      <c r="J178" s="51"/>
      <c r="K178" s="63">
        <v>68137212144</v>
      </c>
      <c r="L178" s="63">
        <v>1</v>
      </c>
      <c r="M178" s="64" t="s">
        <v>399</v>
      </c>
      <c r="N178" s="56" t="s">
        <v>391</v>
      </c>
      <c r="O178" s="63" t="s">
        <v>31</v>
      </c>
      <c r="P178" s="58">
        <v>492</v>
      </c>
    </row>
    <row r="179" spans="1:16" s="59" customFormat="1" ht="18.75" customHeight="1">
      <c r="A179" s="43">
        <v>24</v>
      </c>
      <c r="B179" s="44"/>
      <c r="C179" s="101"/>
      <c r="D179" s="46" t="s">
        <v>24</v>
      </c>
      <c r="E179" s="91" t="s">
        <v>388</v>
      </c>
      <c r="F179" s="60" t="s">
        <v>400</v>
      </c>
      <c r="G179" s="61"/>
      <c r="H179" s="62" t="s">
        <v>27</v>
      </c>
      <c r="I179" s="51" t="s">
        <v>37</v>
      </c>
      <c r="J179" s="51"/>
      <c r="K179" s="63">
        <v>68137210142</v>
      </c>
      <c r="L179" s="63">
        <v>9</v>
      </c>
      <c r="M179" s="68" t="s">
        <v>401</v>
      </c>
      <c r="N179" s="56" t="s">
        <v>391</v>
      </c>
      <c r="O179" s="63" t="s">
        <v>31</v>
      </c>
      <c r="P179" s="58">
        <v>493</v>
      </c>
    </row>
    <row r="180" spans="1:16" s="59" customFormat="1" ht="18.75" customHeight="1">
      <c r="A180" s="43">
        <v>67</v>
      </c>
      <c r="B180" s="44">
        <v>2</v>
      </c>
      <c r="C180" s="101"/>
      <c r="D180" s="46" t="s">
        <v>24</v>
      </c>
      <c r="E180" s="68" t="s">
        <v>388</v>
      </c>
      <c r="F180" s="60" t="s">
        <v>402</v>
      </c>
      <c r="G180" s="61"/>
      <c r="H180" s="62" t="s">
        <v>27</v>
      </c>
      <c r="I180" s="51" t="s">
        <v>37</v>
      </c>
      <c r="J180" s="51"/>
      <c r="K180" s="53">
        <v>68137212996</v>
      </c>
      <c r="L180" s="116">
        <v>6</v>
      </c>
      <c r="M180" s="68" t="s">
        <v>403</v>
      </c>
      <c r="N180" s="56" t="s">
        <v>404</v>
      </c>
      <c r="O180" s="63" t="s">
        <v>31</v>
      </c>
      <c r="P180" s="58">
        <v>497</v>
      </c>
    </row>
    <row r="181" spans="1:16" s="59" customFormat="1" ht="18.75" customHeight="1">
      <c r="A181" s="43">
        <v>14</v>
      </c>
      <c r="B181" s="44"/>
      <c r="C181" s="101"/>
      <c r="D181" s="46" t="s">
        <v>24</v>
      </c>
      <c r="E181" s="91" t="s">
        <v>388</v>
      </c>
      <c r="F181" s="60" t="s">
        <v>405</v>
      </c>
      <c r="G181" s="61"/>
      <c r="H181" s="62" t="s">
        <v>27</v>
      </c>
      <c r="I181" s="51" t="s">
        <v>37</v>
      </c>
      <c r="J181" s="51"/>
      <c r="K181" s="63">
        <v>68137211559</v>
      </c>
      <c r="L181" s="63">
        <v>4</v>
      </c>
      <c r="M181" s="64" t="s">
        <v>406</v>
      </c>
      <c r="N181" s="56" t="s">
        <v>407</v>
      </c>
      <c r="O181" s="63" t="s">
        <v>31</v>
      </c>
      <c r="P181" s="58">
        <v>499</v>
      </c>
    </row>
    <row r="182" spans="1:16" s="59" customFormat="1" ht="18.75" customHeight="1">
      <c r="A182" s="43">
        <v>103</v>
      </c>
      <c r="B182" s="44" t="s">
        <v>23</v>
      </c>
      <c r="C182" s="101"/>
      <c r="D182" s="46" t="s">
        <v>24</v>
      </c>
      <c r="E182" s="91" t="s">
        <v>388</v>
      </c>
      <c r="F182" s="60" t="s">
        <v>408</v>
      </c>
      <c r="G182" s="49"/>
      <c r="H182" s="62" t="s">
        <v>27</v>
      </c>
      <c r="I182" s="51" t="s">
        <v>37</v>
      </c>
      <c r="J182" s="65" t="s">
        <v>17</v>
      </c>
      <c r="K182" s="53">
        <v>68137214079</v>
      </c>
      <c r="L182" s="66">
        <v>4</v>
      </c>
      <c r="M182" s="90" t="s">
        <v>409</v>
      </c>
      <c r="N182" s="56" t="s">
        <v>410</v>
      </c>
      <c r="O182" s="63" t="s">
        <v>31</v>
      </c>
      <c r="P182" s="58">
        <v>501</v>
      </c>
    </row>
    <row r="183" spans="1:16" s="59" customFormat="1" ht="18.75" customHeight="1">
      <c r="A183" s="43">
        <v>40</v>
      </c>
      <c r="B183" s="44"/>
      <c r="C183" s="45"/>
      <c r="D183" s="46" t="s">
        <v>24</v>
      </c>
      <c r="E183" s="91" t="s">
        <v>2623</v>
      </c>
      <c r="F183" s="93" t="s">
        <v>2624</v>
      </c>
      <c r="G183" s="61"/>
      <c r="H183" s="164" t="s">
        <v>181</v>
      </c>
      <c r="I183" s="66" t="s">
        <v>82</v>
      </c>
      <c r="J183" s="99"/>
      <c r="K183" s="77">
        <v>68137213262</v>
      </c>
      <c r="L183" s="63">
        <v>1</v>
      </c>
      <c r="M183" s="64" t="s">
        <v>2625</v>
      </c>
      <c r="N183" s="56" t="s">
        <v>2626</v>
      </c>
      <c r="O183" s="84" t="s">
        <v>2534</v>
      </c>
      <c r="P183" s="180"/>
    </row>
    <row r="184" spans="1:16" s="59" customFormat="1" ht="18.75" customHeight="1">
      <c r="A184" s="43">
        <v>6</v>
      </c>
      <c r="B184" s="44">
        <v>1</v>
      </c>
      <c r="C184" s="45"/>
      <c r="D184" s="46" t="s">
        <v>24</v>
      </c>
      <c r="E184" s="91" t="s">
        <v>411</v>
      </c>
      <c r="F184" s="87" t="s">
        <v>412</v>
      </c>
      <c r="G184" s="49" t="s">
        <v>92</v>
      </c>
      <c r="H184" s="75" t="s">
        <v>27</v>
      </c>
      <c r="I184" s="51" t="s">
        <v>37</v>
      </c>
      <c r="J184" s="110"/>
      <c r="K184" s="53">
        <v>68137214363</v>
      </c>
      <c r="L184" s="54">
        <v>4</v>
      </c>
      <c r="M184" s="91" t="s">
        <v>413</v>
      </c>
      <c r="N184" s="56" t="s">
        <v>414</v>
      </c>
      <c r="O184" s="66" t="s">
        <v>31</v>
      </c>
      <c r="P184" s="58">
        <v>510</v>
      </c>
    </row>
    <row r="185" spans="1:16" s="59" customFormat="1" ht="18.75" customHeight="1">
      <c r="A185" s="43">
        <v>35</v>
      </c>
      <c r="B185" s="44">
        <v>1</v>
      </c>
      <c r="C185" s="101"/>
      <c r="D185" s="46" t="s">
        <v>24</v>
      </c>
      <c r="E185" s="91" t="s">
        <v>411</v>
      </c>
      <c r="F185" s="60" t="s">
        <v>415</v>
      </c>
      <c r="G185" s="49"/>
      <c r="H185" s="62" t="s">
        <v>27</v>
      </c>
      <c r="I185" s="51" t="s">
        <v>37</v>
      </c>
      <c r="J185" s="51"/>
      <c r="K185" s="53">
        <v>68137210329</v>
      </c>
      <c r="L185" s="66">
        <v>4</v>
      </c>
      <c r="M185" s="91" t="s">
        <v>416</v>
      </c>
      <c r="N185" s="56" t="s">
        <v>417</v>
      </c>
      <c r="O185" s="63" t="s">
        <v>31</v>
      </c>
      <c r="P185" s="58">
        <v>511</v>
      </c>
    </row>
    <row r="186" spans="1:16" s="59" customFormat="1" ht="18.75" customHeight="1">
      <c r="A186" s="43">
        <v>250</v>
      </c>
      <c r="B186" s="44"/>
      <c r="C186" s="101"/>
      <c r="D186" s="46" t="s">
        <v>24</v>
      </c>
      <c r="E186" s="117" t="s">
        <v>418</v>
      </c>
      <c r="F186" s="89" t="s">
        <v>419</v>
      </c>
      <c r="G186" s="49"/>
      <c r="H186" s="62" t="s">
        <v>27</v>
      </c>
      <c r="I186" s="51" t="s">
        <v>37</v>
      </c>
      <c r="J186" s="51"/>
      <c r="K186" s="53">
        <v>68137213786</v>
      </c>
      <c r="L186" s="66">
        <v>2</v>
      </c>
      <c r="M186" s="68" t="s">
        <v>420</v>
      </c>
      <c r="N186" s="56" t="s">
        <v>421</v>
      </c>
      <c r="O186" s="63" t="s">
        <v>31</v>
      </c>
      <c r="P186" s="58">
        <v>514</v>
      </c>
    </row>
    <row r="187" spans="1:16" s="59" customFormat="1" ht="18.75" customHeight="1">
      <c r="A187" s="43">
        <v>186</v>
      </c>
      <c r="B187" s="44" t="s">
        <v>23</v>
      </c>
      <c r="C187" s="101"/>
      <c r="D187" s="46" t="s">
        <v>24</v>
      </c>
      <c r="E187" s="91" t="s">
        <v>422</v>
      </c>
      <c r="F187" s="60" t="s">
        <v>423</v>
      </c>
      <c r="G187" s="61"/>
      <c r="H187" s="62" t="s">
        <v>27</v>
      </c>
      <c r="I187" s="51" t="s">
        <v>82</v>
      </c>
      <c r="J187" s="51"/>
      <c r="K187" s="63">
        <v>68137212557</v>
      </c>
      <c r="L187" s="63">
        <v>9</v>
      </c>
      <c r="M187" s="64" t="s">
        <v>424</v>
      </c>
      <c r="N187" s="56" t="s">
        <v>425</v>
      </c>
      <c r="O187" s="63" t="s">
        <v>31</v>
      </c>
      <c r="P187" s="58">
        <v>515</v>
      </c>
    </row>
    <row r="188" spans="1:16" s="59" customFormat="1" ht="18.75" customHeight="1">
      <c r="A188" s="43">
        <v>68</v>
      </c>
      <c r="B188" s="44"/>
      <c r="C188" s="101"/>
      <c r="D188" s="46" t="s">
        <v>24</v>
      </c>
      <c r="E188" s="91" t="s">
        <v>426</v>
      </c>
      <c r="F188" s="60" t="s">
        <v>427</v>
      </c>
      <c r="G188" s="61"/>
      <c r="H188" s="62" t="s">
        <v>27</v>
      </c>
      <c r="I188" s="51" t="s">
        <v>37</v>
      </c>
      <c r="J188" s="65" t="s">
        <v>17</v>
      </c>
      <c r="K188" s="63">
        <v>68137211560</v>
      </c>
      <c r="L188" s="63">
        <v>0</v>
      </c>
      <c r="M188" s="68" t="s">
        <v>428</v>
      </c>
      <c r="N188" s="56" t="s">
        <v>429</v>
      </c>
      <c r="O188" s="63" t="s">
        <v>31</v>
      </c>
      <c r="P188" s="58">
        <v>516</v>
      </c>
    </row>
    <row r="189" spans="1:16" s="59" customFormat="1" ht="18.75" customHeight="1">
      <c r="A189" s="43">
        <v>5</v>
      </c>
      <c r="B189" s="44"/>
      <c r="C189" s="101"/>
      <c r="D189" s="46" t="s">
        <v>24</v>
      </c>
      <c r="E189" s="91" t="s">
        <v>426</v>
      </c>
      <c r="F189" s="60" t="s">
        <v>430</v>
      </c>
      <c r="G189" s="61"/>
      <c r="H189" s="62" t="s">
        <v>27</v>
      </c>
      <c r="I189" s="51" t="s">
        <v>37</v>
      </c>
      <c r="J189" s="51"/>
      <c r="K189" s="63">
        <v>68137211561</v>
      </c>
      <c r="L189" s="63">
        <v>7</v>
      </c>
      <c r="M189" s="64" t="s">
        <v>431</v>
      </c>
      <c r="N189" s="56" t="s">
        <v>429</v>
      </c>
      <c r="O189" s="63" t="s">
        <v>31</v>
      </c>
      <c r="P189" s="58">
        <v>517</v>
      </c>
    </row>
    <row r="190" spans="1:16" s="59" customFormat="1" ht="18.75" customHeight="1">
      <c r="A190" s="43">
        <v>259</v>
      </c>
      <c r="B190" s="44"/>
      <c r="C190" s="101"/>
      <c r="D190" s="46" t="s">
        <v>24</v>
      </c>
      <c r="E190" s="91" t="s">
        <v>426</v>
      </c>
      <c r="F190" s="60" t="s">
        <v>432</v>
      </c>
      <c r="G190" s="61"/>
      <c r="H190" s="62" t="s">
        <v>27</v>
      </c>
      <c r="I190" s="51" t="s">
        <v>37</v>
      </c>
      <c r="J190" s="51"/>
      <c r="K190" s="63">
        <v>68137211244</v>
      </c>
      <c r="L190" s="63">
        <v>9</v>
      </c>
      <c r="M190" s="64" t="s">
        <v>433</v>
      </c>
      <c r="N190" s="56" t="s">
        <v>434</v>
      </c>
      <c r="O190" s="63" t="s">
        <v>31</v>
      </c>
      <c r="P190" s="58">
        <v>519</v>
      </c>
    </row>
    <row r="191" spans="1:16" s="59" customFormat="1" ht="18.75" customHeight="1">
      <c r="A191" s="43">
        <v>119</v>
      </c>
      <c r="B191" s="44"/>
      <c r="C191" s="101"/>
      <c r="D191" s="46" t="s">
        <v>24</v>
      </c>
      <c r="E191" s="91" t="s">
        <v>426</v>
      </c>
      <c r="F191" s="60" t="s">
        <v>435</v>
      </c>
      <c r="G191" s="61"/>
      <c r="H191" s="62" t="s">
        <v>27</v>
      </c>
      <c r="I191" s="51" t="s">
        <v>37</v>
      </c>
      <c r="J191" s="51"/>
      <c r="K191" s="63">
        <v>68137211899</v>
      </c>
      <c r="L191" s="63">
        <v>1</v>
      </c>
      <c r="M191" s="64" t="s">
        <v>436</v>
      </c>
      <c r="N191" s="56" t="s">
        <v>434</v>
      </c>
      <c r="O191" s="63" t="s">
        <v>31</v>
      </c>
      <c r="P191" s="58">
        <v>521</v>
      </c>
    </row>
    <row r="192" spans="1:16" s="59" customFormat="1" ht="18.75" customHeight="1">
      <c r="A192" s="43">
        <v>37</v>
      </c>
      <c r="B192" s="44"/>
      <c r="C192" s="101"/>
      <c r="D192" s="46" t="s">
        <v>24</v>
      </c>
      <c r="E192" s="91" t="s">
        <v>426</v>
      </c>
      <c r="F192" s="60" t="s">
        <v>437</v>
      </c>
      <c r="G192" s="61"/>
      <c r="H192" s="62" t="s">
        <v>27</v>
      </c>
      <c r="I192" s="51" t="s">
        <v>41</v>
      </c>
      <c r="J192" s="51"/>
      <c r="K192" s="63">
        <v>68137212481</v>
      </c>
      <c r="L192" s="63">
        <v>7</v>
      </c>
      <c r="M192" s="80" t="s">
        <v>438</v>
      </c>
      <c r="N192" s="56" t="s">
        <v>429</v>
      </c>
      <c r="O192" s="63" t="s">
        <v>31</v>
      </c>
      <c r="P192" s="58">
        <v>523</v>
      </c>
    </row>
    <row r="193" spans="1:16" s="59" customFormat="1" ht="18.75" customHeight="1">
      <c r="A193" s="43">
        <v>95</v>
      </c>
      <c r="B193" s="44">
        <v>2</v>
      </c>
      <c r="C193" s="101"/>
      <c r="D193" s="46" t="s">
        <v>24</v>
      </c>
      <c r="E193" s="91" t="s">
        <v>439</v>
      </c>
      <c r="F193" s="60" t="s">
        <v>440</v>
      </c>
      <c r="G193" s="49"/>
      <c r="H193" s="62" t="s">
        <v>27</v>
      </c>
      <c r="I193" s="51" t="s">
        <v>82</v>
      </c>
      <c r="J193" s="51"/>
      <c r="K193" s="53">
        <v>68137214027</v>
      </c>
      <c r="L193" s="66">
        <v>5</v>
      </c>
      <c r="M193" s="90" t="s">
        <v>441</v>
      </c>
      <c r="N193" s="56" t="s">
        <v>442</v>
      </c>
      <c r="O193" s="63" t="s">
        <v>31</v>
      </c>
      <c r="P193" s="58">
        <v>524</v>
      </c>
    </row>
    <row r="194" spans="1:16" s="59" customFormat="1" ht="18.75" customHeight="1">
      <c r="A194" s="43">
        <v>18</v>
      </c>
      <c r="B194" s="44" t="s">
        <v>23</v>
      </c>
      <c r="C194" s="101"/>
      <c r="D194" s="46" t="s">
        <v>24</v>
      </c>
      <c r="E194" s="91" t="s">
        <v>443</v>
      </c>
      <c r="F194" s="60" t="s">
        <v>444</v>
      </c>
      <c r="G194" s="61"/>
      <c r="H194" s="62" t="s">
        <v>181</v>
      </c>
      <c r="I194" s="51" t="s">
        <v>41</v>
      </c>
      <c r="J194" s="51"/>
      <c r="K194" s="63">
        <v>68137212583</v>
      </c>
      <c r="L194" s="63">
        <v>8</v>
      </c>
      <c r="M194" s="64" t="s">
        <v>445</v>
      </c>
      <c r="N194" s="56" t="s">
        <v>446</v>
      </c>
      <c r="O194" s="63" t="s">
        <v>31</v>
      </c>
      <c r="P194" s="58">
        <v>531</v>
      </c>
    </row>
    <row r="195" spans="1:16" s="59" customFormat="1" ht="18.75" customHeight="1">
      <c r="A195" s="43">
        <v>33</v>
      </c>
      <c r="B195" s="44"/>
      <c r="C195" s="101"/>
      <c r="D195" s="46" t="s">
        <v>24</v>
      </c>
      <c r="E195" s="91" t="s">
        <v>443</v>
      </c>
      <c r="F195" s="109" t="s">
        <v>447</v>
      </c>
      <c r="G195" s="49"/>
      <c r="H195" s="62" t="s">
        <v>181</v>
      </c>
      <c r="I195" s="51" t="s">
        <v>37</v>
      </c>
      <c r="J195" s="51"/>
      <c r="K195" s="77">
        <v>68137213731</v>
      </c>
      <c r="L195" s="66">
        <v>2</v>
      </c>
      <c r="M195" s="80" t="s">
        <v>448</v>
      </c>
      <c r="N195" s="56" t="s">
        <v>449</v>
      </c>
      <c r="O195" s="63" t="s">
        <v>31</v>
      </c>
      <c r="P195" s="58">
        <v>536</v>
      </c>
    </row>
    <row r="196" spans="1:16" s="59" customFormat="1" ht="18.75" customHeight="1">
      <c r="A196" s="43">
        <v>87</v>
      </c>
      <c r="B196" s="44"/>
      <c r="C196" s="101"/>
      <c r="D196" s="46" t="s">
        <v>24</v>
      </c>
      <c r="E196" s="91" t="s">
        <v>443</v>
      </c>
      <c r="F196" s="60" t="s">
        <v>450</v>
      </c>
      <c r="G196" s="61"/>
      <c r="H196" s="62" t="s">
        <v>181</v>
      </c>
      <c r="I196" s="51" t="s">
        <v>82</v>
      </c>
      <c r="J196" s="51"/>
      <c r="K196" s="63">
        <v>68137212070</v>
      </c>
      <c r="L196" s="63">
        <v>3</v>
      </c>
      <c r="M196" s="64" t="s">
        <v>451</v>
      </c>
      <c r="N196" s="56"/>
      <c r="O196" s="63" t="s">
        <v>31</v>
      </c>
      <c r="P196" s="58">
        <v>537</v>
      </c>
    </row>
    <row r="197" spans="1:16" s="59" customFormat="1" ht="18.75" customHeight="1">
      <c r="A197" s="43">
        <v>81</v>
      </c>
      <c r="B197" s="44" t="s">
        <v>23</v>
      </c>
      <c r="C197" s="101"/>
      <c r="D197" s="46" t="s">
        <v>24</v>
      </c>
      <c r="E197" s="91" t="s">
        <v>2627</v>
      </c>
      <c r="F197" s="60" t="s">
        <v>2628</v>
      </c>
      <c r="G197" s="61"/>
      <c r="H197" s="62" t="s">
        <v>181</v>
      </c>
      <c r="I197" s="51" t="s">
        <v>41</v>
      </c>
      <c r="J197" s="51"/>
      <c r="K197" s="63">
        <v>68137211711</v>
      </c>
      <c r="L197" s="63">
        <v>6</v>
      </c>
      <c r="M197" s="80" t="s">
        <v>2629</v>
      </c>
      <c r="N197" s="56" t="s">
        <v>2630</v>
      </c>
      <c r="O197" s="63" t="s">
        <v>2534</v>
      </c>
      <c r="P197" s="180"/>
    </row>
    <row r="198" spans="1:16" s="59" customFormat="1" ht="18.75" customHeight="1">
      <c r="A198" s="43">
        <v>116</v>
      </c>
      <c r="B198" s="44">
        <v>2</v>
      </c>
      <c r="C198" s="101"/>
      <c r="D198" s="46" t="s">
        <v>24</v>
      </c>
      <c r="E198" s="91" t="s">
        <v>452</v>
      </c>
      <c r="F198" s="60" t="s">
        <v>453</v>
      </c>
      <c r="G198" s="61"/>
      <c r="H198" s="62" t="s">
        <v>27</v>
      </c>
      <c r="I198" s="51" t="s">
        <v>37</v>
      </c>
      <c r="J198" s="51"/>
      <c r="K198" s="63">
        <v>68137211098</v>
      </c>
      <c r="L198" s="63">
        <v>8</v>
      </c>
      <c r="M198" s="64" t="s">
        <v>454</v>
      </c>
      <c r="N198" s="56" t="s">
        <v>455</v>
      </c>
      <c r="O198" s="63" t="s">
        <v>31</v>
      </c>
      <c r="P198" s="58">
        <v>553</v>
      </c>
    </row>
    <row r="199" spans="1:16" s="59" customFormat="1" ht="18.75" customHeight="1">
      <c r="A199" s="43">
        <v>117</v>
      </c>
      <c r="B199" s="44" t="s">
        <v>23</v>
      </c>
      <c r="C199" s="101"/>
      <c r="D199" s="46" t="s">
        <v>24</v>
      </c>
      <c r="E199" s="91" t="s">
        <v>456</v>
      </c>
      <c r="F199" s="60" t="s">
        <v>457</v>
      </c>
      <c r="G199" s="61"/>
      <c r="H199" s="62" t="s">
        <v>27</v>
      </c>
      <c r="I199" s="51" t="s">
        <v>82</v>
      </c>
      <c r="J199" s="51"/>
      <c r="K199" s="63">
        <v>68137211718</v>
      </c>
      <c r="L199" s="63">
        <v>5</v>
      </c>
      <c r="M199" s="68" t="s">
        <v>458</v>
      </c>
      <c r="N199" s="56" t="s">
        <v>459</v>
      </c>
      <c r="O199" s="63" t="s">
        <v>31</v>
      </c>
      <c r="P199" s="58">
        <v>556</v>
      </c>
    </row>
    <row r="200" spans="1:16" s="59" customFormat="1" ht="18.75" customHeight="1">
      <c r="A200" s="43">
        <v>200</v>
      </c>
      <c r="B200" s="44" t="s">
        <v>23</v>
      </c>
      <c r="C200" s="101"/>
      <c r="D200" s="46" t="s">
        <v>24</v>
      </c>
      <c r="E200" s="91" t="s">
        <v>456</v>
      </c>
      <c r="F200" s="60" t="s">
        <v>460</v>
      </c>
      <c r="G200" s="61"/>
      <c r="H200" s="62" t="s">
        <v>27</v>
      </c>
      <c r="I200" s="51" t="s">
        <v>82</v>
      </c>
      <c r="J200" s="51"/>
      <c r="K200" s="63">
        <v>68137211903</v>
      </c>
      <c r="L200" s="63">
        <v>5</v>
      </c>
      <c r="M200" s="64" t="s">
        <v>461</v>
      </c>
      <c r="N200" s="56" t="s">
        <v>459</v>
      </c>
      <c r="O200" s="63" t="s">
        <v>31</v>
      </c>
      <c r="P200" s="58">
        <v>558</v>
      </c>
    </row>
    <row r="201" spans="1:16" s="59" customFormat="1" ht="18.75" customHeight="1">
      <c r="A201" s="43">
        <v>257</v>
      </c>
      <c r="B201" s="44" t="s">
        <v>23</v>
      </c>
      <c r="C201" s="101"/>
      <c r="D201" s="46" t="s">
        <v>24</v>
      </c>
      <c r="E201" s="91" t="s">
        <v>456</v>
      </c>
      <c r="F201" s="60" t="s">
        <v>462</v>
      </c>
      <c r="G201" s="61"/>
      <c r="H201" s="62" t="s">
        <v>27</v>
      </c>
      <c r="I201" s="51" t="s">
        <v>41</v>
      </c>
      <c r="J201" s="51"/>
      <c r="K201" s="63">
        <v>68137211563</v>
      </c>
      <c r="L201" s="63">
        <v>1</v>
      </c>
      <c r="M201" s="64" t="s">
        <v>463</v>
      </c>
      <c r="N201" s="56" t="s">
        <v>459</v>
      </c>
      <c r="O201" s="63" t="s">
        <v>31</v>
      </c>
      <c r="P201" s="58">
        <v>559</v>
      </c>
    </row>
    <row r="202" spans="1:16" s="59" customFormat="1" ht="18.75" customHeight="1">
      <c r="A202" s="43">
        <v>106</v>
      </c>
      <c r="B202" s="44" t="s">
        <v>23</v>
      </c>
      <c r="C202" s="101"/>
      <c r="D202" s="46" t="s">
        <v>24</v>
      </c>
      <c r="E202" s="68" t="s">
        <v>456</v>
      </c>
      <c r="F202" s="118" t="s">
        <v>464</v>
      </c>
      <c r="G202" s="61"/>
      <c r="H202" s="62" t="s">
        <v>27</v>
      </c>
      <c r="I202" s="51" t="s">
        <v>82</v>
      </c>
      <c r="J202" s="51"/>
      <c r="K202" s="53">
        <v>68137212994</v>
      </c>
      <c r="L202" s="116">
        <v>2</v>
      </c>
      <c r="M202" s="64" t="s">
        <v>465</v>
      </c>
      <c r="N202" s="56" t="s">
        <v>459</v>
      </c>
      <c r="O202" s="63" t="s">
        <v>31</v>
      </c>
      <c r="P202" s="58">
        <v>560</v>
      </c>
    </row>
    <row r="203" spans="1:16" s="59" customFormat="1" ht="18.75" customHeight="1">
      <c r="A203" s="43">
        <v>134</v>
      </c>
      <c r="B203" s="44" t="s">
        <v>23</v>
      </c>
      <c r="C203" s="101"/>
      <c r="D203" s="46" t="s">
        <v>24</v>
      </c>
      <c r="E203" s="91" t="s">
        <v>456</v>
      </c>
      <c r="F203" s="60" t="s">
        <v>466</v>
      </c>
      <c r="G203" s="61"/>
      <c r="H203" s="62" t="s">
        <v>27</v>
      </c>
      <c r="I203" s="51" t="s">
        <v>82</v>
      </c>
      <c r="J203" s="51"/>
      <c r="K203" s="63">
        <v>68137211170</v>
      </c>
      <c r="L203" s="63">
        <v>1</v>
      </c>
      <c r="M203" s="64" t="s">
        <v>467</v>
      </c>
      <c r="N203" s="56" t="s">
        <v>459</v>
      </c>
      <c r="O203" s="63" t="s">
        <v>31</v>
      </c>
      <c r="P203" s="58">
        <v>562</v>
      </c>
    </row>
    <row r="204" spans="1:16" s="59" customFormat="1" ht="18.75" customHeight="1">
      <c r="A204" s="43">
        <v>226</v>
      </c>
      <c r="B204" s="44" t="s">
        <v>23</v>
      </c>
      <c r="C204" s="101"/>
      <c r="D204" s="46" t="s">
        <v>24</v>
      </c>
      <c r="E204" s="91" t="s">
        <v>456</v>
      </c>
      <c r="F204" s="60" t="s">
        <v>468</v>
      </c>
      <c r="G204" s="61"/>
      <c r="H204" s="62" t="s">
        <v>27</v>
      </c>
      <c r="I204" s="51" t="s">
        <v>41</v>
      </c>
      <c r="J204" s="51"/>
      <c r="K204" s="63">
        <v>68137210864</v>
      </c>
      <c r="L204" s="63">
        <v>0</v>
      </c>
      <c r="M204" s="64" t="s">
        <v>469</v>
      </c>
      <c r="N204" s="56" t="s">
        <v>459</v>
      </c>
      <c r="O204" s="63" t="s">
        <v>31</v>
      </c>
      <c r="P204" s="58">
        <v>568</v>
      </c>
    </row>
    <row r="205" spans="1:16" s="59" customFormat="1" ht="18.75" customHeight="1">
      <c r="A205" s="43">
        <v>18</v>
      </c>
      <c r="B205" s="44" t="s">
        <v>23</v>
      </c>
      <c r="C205" s="45"/>
      <c r="D205" s="46" t="s">
        <v>24</v>
      </c>
      <c r="E205" s="91" t="s">
        <v>456</v>
      </c>
      <c r="F205" s="93" t="s">
        <v>470</v>
      </c>
      <c r="G205" s="61"/>
      <c r="H205" s="72" t="s">
        <v>27</v>
      </c>
      <c r="I205" s="66" t="s">
        <v>28</v>
      </c>
      <c r="J205" s="111"/>
      <c r="K205" s="53">
        <v>68137213390</v>
      </c>
      <c r="L205" s="63">
        <v>1</v>
      </c>
      <c r="M205" s="64" t="s">
        <v>471</v>
      </c>
      <c r="N205" s="56" t="s">
        <v>459</v>
      </c>
      <c r="O205" s="84" t="s">
        <v>31</v>
      </c>
      <c r="P205" s="58">
        <v>569</v>
      </c>
    </row>
    <row r="206" spans="1:16" s="59" customFormat="1" ht="18.75" customHeight="1">
      <c r="A206" s="43">
        <v>89</v>
      </c>
      <c r="B206" s="44" t="s">
        <v>23</v>
      </c>
      <c r="C206" s="101"/>
      <c r="D206" s="46" t="s">
        <v>24</v>
      </c>
      <c r="E206" s="91" t="s">
        <v>456</v>
      </c>
      <c r="F206" s="94" t="s">
        <v>472</v>
      </c>
      <c r="G206" s="49"/>
      <c r="H206" s="62" t="s">
        <v>27</v>
      </c>
      <c r="I206" s="51" t="s">
        <v>82</v>
      </c>
      <c r="J206" s="51"/>
      <c r="K206" s="53">
        <v>68137213952</v>
      </c>
      <c r="L206" s="66">
        <v>1</v>
      </c>
      <c r="M206" s="64" t="s">
        <v>473</v>
      </c>
      <c r="N206" s="56" t="s">
        <v>459</v>
      </c>
      <c r="O206" s="63" t="s">
        <v>31</v>
      </c>
      <c r="P206" s="58">
        <v>573</v>
      </c>
    </row>
    <row r="207" spans="1:16" s="59" customFormat="1" ht="18.75" customHeight="1">
      <c r="A207" s="43">
        <v>82</v>
      </c>
      <c r="B207" s="44"/>
      <c r="C207" s="101"/>
      <c r="D207" s="46" t="s">
        <v>24</v>
      </c>
      <c r="E207" s="91" t="s">
        <v>456</v>
      </c>
      <c r="F207" s="94" t="s">
        <v>474</v>
      </c>
      <c r="G207" s="106" t="s">
        <v>226</v>
      </c>
      <c r="H207" s="62" t="s">
        <v>27</v>
      </c>
      <c r="I207" s="51" t="s">
        <v>37</v>
      </c>
      <c r="J207" s="65" t="s">
        <v>17</v>
      </c>
      <c r="K207" s="53">
        <v>68137214460</v>
      </c>
      <c r="L207" s="66">
        <v>0</v>
      </c>
      <c r="M207" s="64" t="s">
        <v>475</v>
      </c>
      <c r="N207" s="56" t="s">
        <v>476</v>
      </c>
      <c r="O207" s="63" t="s">
        <v>31</v>
      </c>
      <c r="P207" s="58">
        <v>574</v>
      </c>
    </row>
    <row r="208" spans="1:16" s="59" customFormat="1" ht="18.75" customHeight="1">
      <c r="A208" s="43">
        <v>191</v>
      </c>
      <c r="B208" s="44" t="s">
        <v>23</v>
      </c>
      <c r="C208" s="101"/>
      <c r="D208" s="46" t="s">
        <v>24</v>
      </c>
      <c r="E208" s="91" t="s">
        <v>456</v>
      </c>
      <c r="F208" s="60" t="s">
        <v>477</v>
      </c>
      <c r="G208" s="61"/>
      <c r="H208" s="62" t="s">
        <v>27</v>
      </c>
      <c r="I208" s="51" t="s">
        <v>82</v>
      </c>
      <c r="J208" s="51"/>
      <c r="K208" s="63">
        <v>68137211901</v>
      </c>
      <c r="L208" s="63">
        <v>1</v>
      </c>
      <c r="M208" s="64" t="s">
        <v>478</v>
      </c>
      <c r="N208" s="56" t="s">
        <v>479</v>
      </c>
      <c r="O208" s="63" t="s">
        <v>31</v>
      </c>
      <c r="P208" s="58">
        <v>575</v>
      </c>
    </row>
    <row r="209" spans="1:16" s="59" customFormat="1" ht="18.75" customHeight="1">
      <c r="A209" s="43">
        <v>62</v>
      </c>
      <c r="B209" s="44" t="s">
        <v>23</v>
      </c>
      <c r="C209" s="101"/>
      <c r="D209" s="46" t="s">
        <v>24</v>
      </c>
      <c r="E209" s="91" t="s">
        <v>456</v>
      </c>
      <c r="F209" s="48" t="s">
        <v>480</v>
      </c>
      <c r="G209" s="49" t="s">
        <v>92</v>
      </c>
      <c r="H209" s="62" t="s">
        <v>27</v>
      </c>
      <c r="I209" s="51" t="s">
        <v>82</v>
      </c>
      <c r="J209" s="51"/>
      <c r="K209" s="53">
        <v>68137214313</v>
      </c>
      <c r="L209" s="66">
        <v>9</v>
      </c>
      <c r="M209" s="55" t="s">
        <v>481</v>
      </c>
      <c r="N209" s="56" t="s">
        <v>479</v>
      </c>
      <c r="O209" s="63" t="s">
        <v>31</v>
      </c>
      <c r="P209" s="58">
        <v>579</v>
      </c>
    </row>
    <row r="210" spans="1:16" s="59" customFormat="1" ht="18.75" customHeight="1">
      <c r="A210" s="43">
        <v>44</v>
      </c>
      <c r="B210" s="44" t="s">
        <v>23</v>
      </c>
      <c r="C210" s="101"/>
      <c r="D210" s="46" t="s">
        <v>24</v>
      </c>
      <c r="E210" s="91" t="s">
        <v>456</v>
      </c>
      <c r="F210" s="60" t="s">
        <v>482</v>
      </c>
      <c r="G210" s="61"/>
      <c r="H210" s="62" t="s">
        <v>27</v>
      </c>
      <c r="I210" s="51" t="s">
        <v>82</v>
      </c>
      <c r="J210" s="51"/>
      <c r="K210" s="53">
        <v>68137212744</v>
      </c>
      <c r="L210" s="63">
        <v>3</v>
      </c>
      <c r="M210" s="68" t="s">
        <v>483</v>
      </c>
      <c r="N210" s="56" t="s">
        <v>459</v>
      </c>
      <c r="O210" s="63" t="s">
        <v>31</v>
      </c>
      <c r="P210" s="58">
        <v>583</v>
      </c>
    </row>
    <row r="211" spans="1:16" s="59" customFormat="1" ht="18.75" customHeight="1">
      <c r="A211" s="43">
        <v>134</v>
      </c>
      <c r="B211" s="44" t="s">
        <v>23</v>
      </c>
      <c r="C211" s="101"/>
      <c r="D211" s="46" t="s">
        <v>24</v>
      </c>
      <c r="E211" s="91" t="s">
        <v>456</v>
      </c>
      <c r="F211" s="60" t="s">
        <v>484</v>
      </c>
      <c r="G211" s="49"/>
      <c r="H211" s="62" t="s">
        <v>27</v>
      </c>
      <c r="I211" s="51" t="s">
        <v>41</v>
      </c>
      <c r="J211" s="51"/>
      <c r="K211" s="53">
        <v>68137213953</v>
      </c>
      <c r="L211" s="66">
        <v>8</v>
      </c>
      <c r="M211" s="64" t="s">
        <v>485</v>
      </c>
      <c r="N211" s="56" t="s">
        <v>459</v>
      </c>
      <c r="O211" s="63" t="s">
        <v>31</v>
      </c>
      <c r="P211" s="58">
        <v>584</v>
      </c>
    </row>
    <row r="212" spans="1:16" s="59" customFormat="1" ht="18.75" customHeight="1">
      <c r="A212" s="43">
        <v>125</v>
      </c>
      <c r="B212" s="44" t="s">
        <v>23</v>
      </c>
      <c r="C212" s="101"/>
      <c r="D212" s="46" t="s">
        <v>24</v>
      </c>
      <c r="E212" s="91" t="s">
        <v>456</v>
      </c>
      <c r="F212" s="60" t="s">
        <v>486</v>
      </c>
      <c r="G212" s="49" t="s">
        <v>92</v>
      </c>
      <c r="H212" s="62" t="s">
        <v>27</v>
      </c>
      <c r="I212" s="51" t="s">
        <v>82</v>
      </c>
      <c r="J212" s="51"/>
      <c r="K212" s="53">
        <v>68137214332</v>
      </c>
      <c r="L212" s="66">
        <v>0</v>
      </c>
      <c r="M212" s="107" t="s">
        <v>487</v>
      </c>
      <c r="N212" s="56" t="s">
        <v>459</v>
      </c>
      <c r="O212" s="63" t="s">
        <v>31</v>
      </c>
      <c r="P212" s="58">
        <v>585</v>
      </c>
    </row>
    <row r="213" spans="1:16" s="59" customFormat="1" ht="18.75" customHeight="1">
      <c r="A213" s="43">
        <v>235</v>
      </c>
      <c r="B213" s="44" t="s">
        <v>23</v>
      </c>
      <c r="C213" s="101"/>
      <c r="D213" s="46" t="s">
        <v>24</v>
      </c>
      <c r="E213" s="91" t="s">
        <v>456</v>
      </c>
      <c r="F213" s="60" t="s">
        <v>488</v>
      </c>
      <c r="G213" s="61"/>
      <c r="H213" s="62" t="s">
        <v>27</v>
      </c>
      <c r="I213" s="51" t="s">
        <v>82</v>
      </c>
      <c r="J213" s="51"/>
      <c r="K213" s="53">
        <v>68137213424</v>
      </c>
      <c r="L213" s="114">
        <v>3</v>
      </c>
      <c r="M213" s="64" t="s">
        <v>489</v>
      </c>
      <c r="N213" s="56" t="s">
        <v>459</v>
      </c>
      <c r="O213" s="63" t="s">
        <v>31</v>
      </c>
      <c r="P213" s="58">
        <v>586</v>
      </c>
    </row>
    <row r="214" spans="1:16" s="59" customFormat="1" ht="18.75" customHeight="1">
      <c r="A214" s="43">
        <v>22</v>
      </c>
      <c r="B214" s="44"/>
      <c r="C214" s="45"/>
      <c r="D214" s="46" t="s">
        <v>24</v>
      </c>
      <c r="E214" s="121" t="s">
        <v>2631</v>
      </c>
      <c r="F214" s="71" t="s">
        <v>2632</v>
      </c>
      <c r="G214" s="49"/>
      <c r="H214" s="75" t="s">
        <v>181</v>
      </c>
      <c r="I214" s="54" t="s">
        <v>37</v>
      </c>
      <c r="J214" s="110"/>
      <c r="K214" s="53">
        <v>68137214148</v>
      </c>
      <c r="L214" s="66">
        <v>7</v>
      </c>
      <c r="M214" s="112" t="s">
        <v>2633</v>
      </c>
      <c r="N214" s="56" t="s">
        <v>2634</v>
      </c>
      <c r="O214" s="66" t="s">
        <v>2534</v>
      </c>
      <c r="P214" s="180"/>
    </row>
    <row r="215" spans="1:16" s="59" customFormat="1" ht="18.75" customHeight="1">
      <c r="A215" s="43">
        <v>6</v>
      </c>
      <c r="B215" s="44"/>
      <c r="C215" s="101"/>
      <c r="D215" s="46" t="s">
        <v>24</v>
      </c>
      <c r="E215" s="91" t="s">
        <v>2631</v>
      </c>
      <c r="F215" s="60" t="s">
        <v>2635</v>
      </c>
      <c r="G215" s="49"/>
      <c r="H215" s="62" t="s">
        <v>1987</v>
      </c>
      <c r="I215" s="51" t="s">
        <v>41</v>
      </c>
      <c r="J215" s="65"/>
      <c r="K215" s="53">
        <v>68137213713</v>
      </c>
      <c r="L215" s="137">
        <v>8</v>
      </c>
      <c r="M215" s="64" t="s">
        <v>2636</v>
      </c>
      <c r="N215" s="56" t="s">
        <v>2637</v>
      </c>
      <c r="O215" s="63" t="s">
        <v>2534</v>
      </c>
      <c r="P215" s="180"/>
    </row>
    <row r="216" spans="1:16" s="59" customFormat="1" ht="18.75" customHeight="1">
      <c r="A216" s="43">
        <v>59</v>
      </c>
      <c r="B216" s="44" t="s">
        <v>23</v>
      </c>
      <c r="C216" s="45"/>
      <c r="D216" s="46" t="s">
        <v>24</v>
      </c>
      <c r="E216" s="121" t="s">
        <v>2631</v>
      </c>
      <c r="F216" s="71" t="s">
        <v>2638</v>
      </c>
      <c r="G216" s="49"/>
      <c r="H216" s="75" t="s">
        <v>181</v>
      </c>
      <c r="I216" s="54" t="s">
        <v>41</v>
      </c>
      <c r="J216" s="110"/>
      <c r="K216" s="53">
        <v>68137214149</v>
      </c>
      <c r="L216" s="66">
        <v>4</v>
      </c>
      <c r="M216" s="124" t="s">
        <v>2639</v>
      </c>
      <c r="N216" s="56" t="s">
        <v>2640</v>
      </c>
      <c r="O216" s="66" t="s">
        <v>2534</v>
      </c>
      <c r="P216" s="180"/>
    </row>
    <row r="217" spans="1:16" s="59" customFormat="1" ht="18.75" customHeight="1">
      <c r="A217" s="43">
        <v>14</v>
      </c>
      <c r="B217" s="44" t="s">
        <v>23</v>
      </c>
      <c r="C217" s="45"/>
      <c r="D217" s="46" t="s">
        <v>24</v>
      </c>
      <c r="E217" s="121" t="s">
        <v>2631</v>
      </c>
      <c r="F217" s="71" t="s">
        <v>2638</v>
      </c>
      <c r="G217" s="49" t="s">
        <v>1262</v>
      </c>
      <c r="H217" s="75" t="s">
        <v>1987</v>
      </c>
      <c r="I217" s="54" t="s">
        <v>41</v>
      </c>
      <c r="J217" s="110"/>
      <c r="K217" s="53">
        <v>68137214415</v>
      </c>
      <c r="L217" s="66">
        <v>0</v>
      </c>
      <c r="M217" s="112" t="s">
        <v>2641</v>
      </c>
      <c r="N217" s="56" t="s">
        <v>2640</v>
      </c>
      <c r="O217" s="66" t="s">
        <v>2534</v>
      </c>
      <c r="P217" s="180"/>
    </row>
    <row r="218" spans="1:16" s="59" customFormat="1" ht="18.75" customHeight="1">
      <c r="A218" s="43">
        <v>172</v>
      </c>
      <c r="B218" s="44" t="s">
        <v>23</v>
      </c>
      <c r="C218" s="101"/>
      <c r="D218" s="46" t="s">
        <v>24</v>
      </c>
      <c r="E218" s="91" t="s">
        <v>490</v>
      </c>
      <c r="F218" s="60" t="s">
        <v>491</v>
      </c>
      <c r="G218" s="61"/>
      <c r="H218" s="62" t="s">
        <v>27</v>
      </c>
      <c r="I218" s="51" t="s">
        <v>82</v>
      </c>
      <c r="J218" s="51"/>
      <c r="K218" s="63">
        <v>68137211251</v>
      </c>
      <c r="L218" s="63">
        <v>7</v>
      </c>
      <c r="M218" s="64" t="s">
        <v>492</v>
      </c>
      <c r="N218" s="56" t="s">
        <v>493</v>
      </c>
      <c r="O218" s="63" t="s">
        <v>31</v>
      </c>
      <c r="P218" s="58">
        <v>613</v>
      </c>
    </row>
    <row r="219" spans="1:16" s="59" customFormat="1" ht="18.75" customHeight="1">
      <c r="A219" s="43">
        <v>147</v>
      </c>
      <c r="B219" s="44" t="s">
        <v>23</v>
      </c>
      <c r="C219" s="101"/>
      <c r="D219" s="46" t="s">
        <v>24</v>
      </c>
      <c r="E219" s="91" t="s">
        <v>494</v>
      </c>
      <c r="F219" s="60" t="s">
        <v>495</v>
      </c>
      <c r="G219" s="61"/>
      <c r="H219" s="62" t="s">
        <v>27</v>
      </c>
      <c r="I219" s="51" t="s">
        <v>28</v>
      </c>
      <c r="J219" s="51"/>
      <c r="K219" s="63">
        <v>68137211907</v>
      </c>
      <c r="L219" s="63">
        <v>3</v>
      </c>
      <c r="M219" s="64" t="s">
        <v>496</v>
      </c>
      <c r="N219" s="56" t="s">
        <v>497</v>
      </c>
      <c r="O219" s="63" t="s">
        <v>31</v>
      </c>
      <c r="P219" s="58">
        <v>631</v>
      </c>
    </row>
    <row r="220" spans="1:16" s="59" customFormat="1" ht="18.75" customHeight="1">
      <c r="A220" s="43">
        <v>338</v>
      </c>
      <c r="B220" s="44" t="s">
        <v>23</v>
      </c>
      <c r="C220" s="101"/>
      <c r="D220" s="46" t="s">
        <v>24</v>
      </c>
      <c r="E220" s="91" t="s">
        <v>494</v>
      </c>
      <c r="F220" s="60" t="s">
        <v>498</v>
      </c>
      <c r="G220" s="61"/>
      <c r="H220" s="62" t="s">
        <v>27</v>
      </c>
      <c r="I220" s="51" t="s">
        <v>28</v>
      </c>
      <c r="J220" s="51"/>
      <c r="K220" s="63">
        <v>68137211908</v>
      </c>
      <c r="L220" s="63">
        <v>0</v>
      </c>
      <c r="M220" s="64" t="s">
        <v>499</v>
      </c>
      <c r="N220" s="56" t="s">
        <v>497</v>
      </c>
      <c r="O220" s="63" t="s">
        <v>31</v>
      </c>
      <c r="P220" s="58">
        <v>632</v>
      </c>
    </row>
    <row r="221" spans="1:16" s="59" customFormat="1" ht="18.75" customHeight="1">
      <c r="A221" s="43">
        <v>369</v>
      </c>
      <c r="B221" s="44">
        <v>2</v>
      </c>
      <c r="C221" s="101"/>
      <c r="D221" s="46" t="s">
        <v>24</v>
      </c>
      <c r="E221" s="91" t="s">
        <v>494</v>
      </c>
      <c r="F221" s="60" t="s">
        <v>500</v>
      </c>
      <c r="G221" s="61"/>
      <c r="H221" s="62" t="s">
        <v>27</v>
      </c>
      <c r="I221" s="51" t="s">
        <v>28</v>
      </c>
      <c r="J221" s="51"/>
      <c r="K221" s="63">
        <v>68137211909</v>
      </c>
      <c r="L221" s="63">
        <v>7</v>
      </c>
      <c r="M221" s="64" t="s">
        <v>501</v>
      </c>
      <c r="N221" s="56" t="s">
        <v>497</v>
      </c>
      <c r="O221" s="63" t="s">
        <v>31</v>
      </c>
      <c r="P221" s="58">
        <v>633</v>
      </c>
    </row>
    <row r="222" spans="1:16" s="59" customFormat="1" ht="18.75" customHeight="1">
      <c r="A222" s="43" t="s">
        <v>50</v>
      </c>
      <c r="B222" s="44">
        <v>1</v>
      </c>
      <c r="C222" s="101"/>
      <c r="D222" s="46" t="s">
        <v>24</v>
      </c>
      <c r="E222" s="91" t="s">
        <v>494</v>
      </c>
      <c r="F222" s="60" t="s">
        <v>502</v>
      </c>
      <c r="G222" s="61"/>
      <c r="H222" s="62" t="s">
        <v>27</v>
      </c>
      <c r="I222" s="51" t="s">
        <v>28</v>
      </c>
      <c r="J222" s="51"/>
      <c r="K222" s="63">
        <v>68137211253</v>
      </c>
      <c r="L222" s="63">
        <v>1</v>
      </c>
      <c r="M222" s="64" t="s">
        <v>503</v>
      </c>
      <c r="N222" s="56" t="s">
        <v>497</v>
      </c>
      <c r="O222" s="63" t="s">
        <v>31</v>
      </c>
      <c r="P222" s="58">
        <v>635</v>
      </c>
    </row>
    <row r="223" spans="1:16" s="59" customFormat="1" ht="18.75" customHeight="1">
      <c r="A223" s="43">
        <v>414</v>
      </c>
      <c r="B223" s="44">
        <v>1</v>
      </c>
      <c r="C223" s="45"/>
      <c r="D223" s="46" t="s">
        <v>24</v>
      </c>
      <c r="E223" s="117" t="s">
        <v>494</v>
      </c>
      <c r="F223" s="119" t="s">
        <v>504</v>
      </c>
      <c r="G223" s="61"/>
      <c r="H223" s="72" t="s">
        <v>27</v>
      </c>
      <c r="I223" s="66" t="s">
        <v>28</v>
      </c>
      <c r="J223" s="99"/>
      <c r="K223" s="77">
        <v>68137213276</v>
      </c>
      <c r="L223" s="63">
        <v>8</v>
      </c>
      <c r="M223" s="64" t="s">
        <v>505</v>
      </c>
      <c r="N223" s="56" t="s">
        <v>497</v>
      </c>
      <c r="O223" s="84" t="s">
        <v>31</v>
      </c>
      <c r="P223" s="58">
        <v>636</v>
      </c>
    </row>
    <row r="224" spans="1:16" s="59" customFormat="1" ht="18.75" customHeight="1">
      <c r="A224" s="43">
        <v>151</v>
      </c>
      <c r="B224" s="44">
        <v>1</v>
      </c>
      <c r="C224" s="101"/>
      <c r="D224" s="46" t="s">
        <v>24</v>
      </c>
      <c r="E224" s="91" t="s">
        <v>494</v>
      </c>
      <c r="F224" s="60" t="s">
        <v>506</v>
      </c>
      <c r="G224" s="61"/>
      <c r="H224" s="62" t="s">
        <v>27</v>
      </c>
      <c r="I224" s="51" t="s">
        <v>28</v>
      </c>
      <c r="J224" s="51"/>
      <c r="K224" s="67">
        <v>68137212654</v>
      </c>
      <c r="L224" s="63">
        <v>5</v>
      </c>
      <c r="M224" s="64" t="s">
        <v>507</v>
      </c>
      <c r="N224" s="56" t="s">
        <v>497</v>
      </c>
      <c r="O224" s="63" t="s">
        <v>31</v>
      </c>
      <c r="P224" s="58">
        <v>638</v>
      </c>
    </row>
    <row r="225" spans="1:16" s="59" customFormat="1" ht="18.75" customHeight="1">
      <c r="A225" s="43">
        <v>136</v>
      </c>
      <c r="B225" s="44" t="s">
        <v>23</v>
      </c>
      <c r="C225" s="101"/>
      <c r="D225" s="46" t="s">
        <v>24</v>
      </c>
      <c r="E225" s="91" t="s">
        <v>494</v>
      </c>
      <c r="F225" s="48" t="s">
        <v>508</v>
      </c>
      <c r="G225" s="49" t="s">
        <v>92</v>
      </c>
      <c r="H225" s="62" t="s">
        <v>27</v>
      </c>
      <c r="I225" s="51" t="s">
        <v>82</v>
      </c>
      <c r="J225" s="51"/>
      <c r="K225" s="53">
        <v>68137214364</v>
      </c>
      <c r="L225" s="66">
        <v>1</v>
      </c>
      <c r="M225" s="55" t="s">
        <v>509</v>
      </c>
      <c r="N225" s="56" t="s">
        <v>497</v>
      </c>
      <c r="O225" s="63" t="s">
        <v>31</v>
      </c>
      <c r="P225" s="58">
        <v>643</v>
      </c>
    </row>
    <row r="226" spans="1:16" s="59" customFormat="1" ht="18.75" customHeight="1">
      <c r="A226" s="43">
        <v>194</v>
      </c>
      <c r="B226" s="44" t="s">
        <v>23</v>
      </c>
      <c r="C226" s="101"/>
      <c r="D226" s="46" t="s">
        <v>24</v>
      </c>
      <c r="E226" s="91" t="s">
        <v>494</v>
      </c>
      <c r="F226" s="48" t="s">
        <v>510</v>
      </c>
      <c r="G226" s="49" t="s">
        <v>92</v>
      </c>
      <c r="H226" s="62" t="s">
        <v>27</v>
      </c>
      <c r="I226" s="51" t="s">
        <v>82</v>
      </c>
      <c r="J226" s="51"/>
      <c r="K226" s="53">
        <v>68137214446</v>
      </c>
      <c r="L226" s="66">
        <v>4</v>
      </c>
      <c r="M226" s="55" t="s">
        <v>511</v>
      </c>
      <c r="N226" s="56" t="s">
        <v>497</v>
      </c>
      <c r="O226" s="63" t="s">
        <v>31</v>
      </c>
      <c r="P226" s="58">
        <v>644</v>
      </c>
    </row>
    <row r="227" spans="1:16" s="59" customFormat="1" ht="18.75" customHeight="1">
      <c r="A227" s="43">
        <v>116</v>
      </c>
      <c r="B227" s="44" t="s">
        <v>23</v>
      </c>
      <c r="C227" s="101"/>
      <c r="D227" s="46" t="s">
        <v>24</v>
      </c>
      <c r="E227" s="91" t="s">
        <v>512</v>
      </c>
      <c r="F227" s="60" t="s">
        <v>513</v>
      </c>
      <c r="G227" s="61"/>
      <c r="H227" s="62" t="s">
        <v>27</v>
      </c>
      <c r="I227" s="51" t="s">
        <v>37</v>
      </c>
      <c r="J227" s="51"/>
      <c r="K227" s="63">
        <v>68137210983</v>
      </c>
      <c r="L227" s="63">
        <v>8</v>
      </c>
      <c r="M227" s="64" t="s">
        <v>514</v>
      </c>
      <c r="N227" s="56" t="s">
        <v>515</v>
      </c>
      <c r="O227" s="63" t="s">
        <v>31</v>
      </c>
      <c r="P227" s="58">
        <v>648</v>
      </c>
    </row>
    <row r="228" spans="1:16" s="59" customFormat="1" ht="18.75" customHeight="1">
      <c r="A228" s="43">
        <v>143</v>
      </c>
      <c r="B228" s="44" t="s">
        <v>23</v>
      </c>
      <c r="C228" s="101"/>
      <c r="D228" s="46" t="s">
        <v>24</v>
      </c>
      <c r="E228" s="91" t="s">
        <v>512</v>
      </c>
      <c r="F228" s="60" t="s">
        <v>516</v>
      </c>
      <c r="G228" s="61"/>
      <c r="H228" s="62" t="s">
        <v>27</v>
      </c>
      <c r="I228" s="51" t="s">
        <v>37</v>
      </c>
      <c r="J228" s="51"/>
      <c r="K228" s="63">
        <v>68137211569</v>
      </c>
      <c r="L228" s="63">
        <v>3</v>
      </c>
      <c r="M228" s="64" t="s">
        <v>517</v>
      </c>
      <c r="N228" s="56" t="s">
        <v>515</v>
      </c>
      <c r="O228" s="63" t="s">
        <v>31</v>
      </c>
      <c r="P228" s="58">
        <v>652</v>
      </c>
    </row>
    <row r="229" spans="1:16" s="59" customFormat="1" ht="18.75" customHeight="1">
      <c r="A229" s="43">
        <v>152</v>
      </c>
      <c r="B229" s="44" t="s">
        <v>23</v>
      </c>
      <c r="C229" s="101"/>
      <c r="D229" s="46" t="s">
        <v>24</v>
      </c>
      <c r="E229" s="91" t="s">
        <v>512</v>
      </c>
      <c r="F229" s="48" t="s">
        <v>518</v>
      </c>
      <c r="G229" s="61"/>
      <c r="H229" s="62" t="s">
        <v>27</v>
      </c>
      <c r="I229" s="51" t="s">
        <v>37</v>
      </c>
      <c r="J229" s="51"/>
      <c r="K229" s="53">
        <v>68137212998</v>
      </c>
      <c r="L229" s="116">
        <v>0</v>
      </c>
      <c r="M229" s="68" t="s">
        <v>519</v>
      </c>
      <c r="N229" s="56" t="s">
        <v>520</v>
      </c>
      <c r="O229" s="63" t="s">
        <v>31</v>
      </c>
      <c r="P229" s="58">
        <v>659</v>
      </c>
    </row>
    <row r="230" spans="1:16" s="59" customFormat="1" ht="18.75" customHeight="1">
      <c r="A230" s="43">
        <v>121</v>
      </c>
      <c r="B230" s="44" t="s">
        <v>23</v>
      </c>
      <c r="C230" s="101"/>
      <c r="D230" s="46" t="s">
        <v>24</v>
      </c>
      <c r="E230" s="91" t="s">
        <v>512</v>
      </c>
      <c r="F230" s="60" t="s">
        <v>521</v>
      </c>
      <c r="G230" s="61"/>
      <c r="H230" s="62" t="s">
        <v>27</v>
      </c>
      <c r="I230" s="51" t="s">
        <v>37</v>
      </c>
      <c r="J230" s="51"/>
      <c r="K230" s="63">
        <v>68137290111</v>
      </c>
      <c r="L230" s="63">
        <v>1</v>
      </c>
      <c r="M230" s="64" t="s">
        <v>522</v>
      </c>
      <c r="N230" s="56" t="s">
        <v>515</v>
      </c>
      <c r="O230" s="63" t="s">
        <v>31</v>
      </c>
      <c r="P230" s="58">
        <v>660</v>
      </c>
    </row>
    <row r="231" spans="1:16" s="59" customFormat="1" ht="18.75" customHeight="1">
      <c r="A231" s="43">
        <v>7</v>
      </c>
      <c r="B231" s="44" t="s">
        <v>23</v>
      </c>
      <c r="C231" s="101"/>
      <c r="D231" s="46" t="s">
        <v>24</v>
      </c>
      <c r="E231" s="68" t="s">
        <v>512</v>
      </c>
      <c r="F231" s="94" t="s">
        <v>523</v>
      </c>
      <c r="G231" s="49"/>
      <c r="H231" s="62" t="s">
        <v>27</v>
      </c>
      <c r="I231" s="51" t="s">
        <v>37</v>
      </c>
      <c r="J231" s="51"/>
      <c r="K231" s="53">
        <v>68137213733</v>
      </c>
      <c r="L231" s="66">
        <v>6</v>
      </c>
      <c r="M231" s="107" t="s">
        <v>524</v>
      </c>
      <c r="N231" s="56" t="s">
        <v>515</v>
      </c>
      <c r="O231" s="63" t="s">
        <v>31</v>
      </c>
      <c r="P231" s="58">
        <v>663</v>
      </c>
    </row>
    <row r="232" spans="1:16" s="59" customFormat="1" ht="18.75" customHeight="1">
      <c r="A232" s="43">
        <v>38</v>
      </c>
      <c r="B232" s="44"/>
      <c r="C232" s="45"/>
      <c r="D232" s="46" t="s">
        <v>24</v>
      </c>
      <c r="E232" s="91" t="s">
        <v>525</v>
      </c>
      <c r="F232" s="48" t="s">
        <v>217</v>
      </c>
      <c r="G232" s="61"/>
      <c r="H232" s="72" t="s">
        <v>27</v>
      </c>
      <c r="I232" s="66" t="s">
        <v>37</v>
      </c>
      <c r="J232" s="99" t="s">
        <v>17</v>
      </c>
      <c r="K232" s="53">
        <v>68137213279</v>
      </c>
      <c r="L232" s="63">
        <v>9</v>
      </c>
      <c r="M232" s="64" t="s">
        <v>526</v>
      </c>
      <c r="N232" s="56" t="s">
        <v>527</v>
      </c>
      <c r="O232" s="84" t="s">
        <v>31</v>
      </c>
      <c r="P232" s="58">
        <v>666</v>
      </c>
    </row>
    <row r="233" spans="1:16" s="59" customFormat="1" ht="18.75" customHeight="1">
      <c r="A233" s="43">
        <v>13</v>
      </c>
      <c r="B233" s="44">
        <v>2</v>
      </c>
      <c r="C233" s="97"/>
      <c r="D233" s="46" t="s">
        <v>24</v>
      </c>
      <c r="E233" s="68" t="s">
        <v>528</v>
      </c>
      <c r="F233" s="48" t="s">
        <v>529</v>
      </c>
      <c r="G233" s="61"/>
      <c r="H233" s="62" t="s">
        <v>27</v>
      </c>
      <c r="I233" s="51" t="s">
        <v>41</v>
      </c>
      <c r="J233" s="51"/>
      <c r="K233" s="53">
        <v>68137213201</v>
      </c>
      <c r="L233" s="83">
        <v>0</v>
      </c>
      <c r="M233" s="68" t="s">
        <v>530</v>
      </c>
      <c r="N233" s="56" t="s">
        <v>531</v>
      </c>
      <c r="O233" s="63" t="s">
        <v>31</v>
      </c>
      <c r="P233" s="58">
        <v>676</v>
      </c>
    </row>
    <row r="234" spans="1:16" s="59" customFormat="1" ht="18.75" customHeight="1">
      <c r="A234" s="43">
        <v>284</v>
      </c>
      <c r="B234" s="44">
        <v>2</v>
      </c>
      <c r="C234" s="97"/>
      <c r="D234" s="46" t="s">
        <v>24</v>
      </c>
      <c r="E234" s="91" t="s">
        <v>528</v>
      </c>
      <c r="F234" s="48" t="s">
        <v>532</v>
      </c>
      <c r="G234" s="49"/>
      <c r="H234" s="62" t="s">
        <v>27</v>
      </c>
      <c r="I234" s="51" t="s">
        <v>82</v>
      </c>
      <c r="J234" s="51"/>
      <c r="K234" s="53">
        <v>68137213518</v>
      </c>
      <c r="L234" s="84">
        <v>9</v>
      </c>
      <c r="M234" s="127" t="s">
        <v>533</v>
      </c>
      <c r="N234" s="56" t="s">
        <v>531</v>
      </c>
      <c r="O234" s="63" t="s">
        <v>31</v>
      </c>
      <c r="P234" s="58">
        <v>677</v>
      </c>
    </row>
    <row r="235" spans="1:16" s="59" customFormat="1" ht="18.75" customHeight="1">
      <c r="A235" s="43">
        <v>292</v>
      </c>
      <c r="B235" s="44">
        <v>2</v>
      </c>
      <c r="C235" s="97"/>
      <c r="D235" s="46" t="s">
        <v>24</v>
      </c>
      <c r="E235" s="91" t="s">
        <v>528</v>
      </c>
      <c r="F235" s="48" t="s">
        <v>534</v>
      </c>
      <c r="G235" s="49"/>
      <c r="H235" s="62" t="s">
        <v>27</v>
      </c>
      <c r="I235" s="51" t="s">
        <v>82</v>
      </c>
      <c r="J235" s="51"/>
      <c r="K235" s="53">
        <v>68137214040</v>
      </c>
      <c r="L235" s="66">
        <v>4</v>
      </c>
      <c r="M235" s="82" t="s">
        <v>535</v>
      </c>
      <c r="N235" s="56" t="s">
        <v>531</v>
      </c>
      <c r="O235" s="63" t="s">
        <v>31</v>
      </c>
      <c r="P235" s="58">
        <v>678</v>
      </c>
    </row>
    <row r="236" spans="1:16" s="59" customFormat="1" ht="18.75" customHeight="1">
      <c r="A236" s="43">
        <v>211</v>
      </c>
      <c r="B236" s="44">
        <v>2</v>
      </c>
      <c r="C236" s="97"/>
      <c r="D236" s="46" t="s">
        <v>24</v>
      </c>
      <c r="E236" s="91" t="s">
        <v>528</v>
      </c>
      <c r="F236" s="48" t="s">
        <v>536</v>
      </c>
      <c r="G236" s="49"/>
      <c r="H236" s="62" t="s">
        <v>27</v>
      </c>
      <c r="I236" s="51" t="s">
        <v>82</v>
      </c>
      <c r="J236" s="51"/>
      <c r="K236" s="53">
        <v>68137213519</v>
      </c>
      <c r="L236" s="84">
        <v>6</v>
      </c>
      <c r="M236" s="82" t="s">
        <v>537</v>
      </c>
      <c r="N236" s="56" t="s">
        <v>531</v>
      </c>
      <c r="O236" s="63" t="s">
        <v>31</v>
      </c>
      <c r="P236" s="58">
        <v>679</v>
      </c>
    </row>
    <row r="237" spans="1:16" s="59" customFormat="1" ht="18.75" customHeight="1">
      <c r="A237" s="43">
        <v>81</v>
      </c>
      <c r="B237" s="44">
        <v>2</v>
      </c>
      <c r="C237" s="97"/>
      <c r="D237" s="46" t="s">
        <v>24</v>
      </c>
      <c r="E237" s="68" t="s">
        <v>528</v>
      </c>
      <c r="F237" s="48" t="s">
        <v>538</v>
      </c>
      <c r="G237" s="61"/>
      <c r="H237" s="62" t="s">
        <v>27</v>
      </c>
      <c r="I237" s="51" t="s">
        <v>41</v>
      </c>
      <c r="J237" s="51"/>
      <c r="K237" s="53">
        <v>68137213202</v>
      </c>
      <c r="L237" s="83">
        <v>7</v>
      </c>
      <c r="M237" s="64" t="s">
        <v>539</v>
      </c>
      <c r="N237" s="56" t="s">
        <v>531</v>
      </c>
      <c r="O237" s="63" t="s">
        <v>31</v>
      </c>
      <c r="P237" s="58">
        <v>680</v>
      </c>
    </row>
    <row r="238" spans="1:16" s="59" customFormat="1" ht="18.75" customHeight="1">
      <c r="A238" s="43">
        <v>145</v>
      </c>
      <c r="B238" s="44" t="s">
        <v>23</v>
      </c>
      <c r="C238" s="97"/>
      <c r="D238" s="46" t="s">
        <v>24</v>
      </c>
      <c r="E238" s="91" t="s">
        <v>528</v>
      </c>
      <c r="F238" s="60" t="s">
        <v>540</v>
      </c>
      <c r="G238" s="61"/>
      <c r="H238" s="62" t="s">
        <v>27</v>
      </c>
      <c r="I238" s="51" t="s">
        <v>82</v>
      </c>
      <c r="J238" s="51"/>
      <c r="K238" s="63">
        <v>68137212749</v>
      </c>
      <c r="L238" s="63">
        <v>8</v>
      </c>
      <c r="M238" s="64" t="s">
        <v>541</v>
      </c>
      <c r="N238" s="56" t="s">
        <v>531</v>
      </c>
      <c r="O238" s="63" t="s">
        <v>31</v>
      </c>
      <c r="P238" s="58">
        <v>681</v>
      </c>
    </row>
    <row r="239" spans="1:16" s="59" customFormat="1" ht="18.75" customHeight="1">
      <c r="A239" s="43">
        <v>142</v>
      </c>
      <c r="B239" s="44">
        <v>2</v>
      </c>
      <c r="C239" s="97"/>
      <c r="D239" s="46" t="s">
        <v>24</v>
      </c>
      <c r="E239" s="68" t="s">
        <v>528</v>
      </c>
      <c r="F239" s="118" t="s">
        <v>542</v>
      </c>
      <c r="G239" s="61"/>
      <c r="H239" s="62" t="s">
        <v>27</v>
      </c>
      <c r="I239" s="51" t="s">
        <v>41</v>
      </c>
      <c r="J239" s="51"/>
      <c r="K239" s="53">
        <v>68137212999</v>
      </c>
      <c r="L239" s="116">
        <v>7</v>
      </c>
      <c r="M239" s="64" t="s">
        <v>543</v>
      </c>
      <c r="N239" s="56" t="s">
        <v>531</v>
      </c>
      <c r="O239" s="63" t="s">
        <v>31</v>
      </c>
      <c r="P239" s="58">
        <v>683</v>
      </c>
    </row>
    <row r="240" spans="1:16" s="59" customFormat="1" ht="18.75" customHeight="1">
      <c r="A240" s="43">
        <v>152</v>
      </c>
      <c r="B240" s="44">
        <v>2</v>
      </c>
      <c r="C240" s="97"/>
      <c r="D240" s="46" t="s">
        <v>24</v>
      </c>
      <c r="E240" s="68" t="s">
        <v>528</v>
      </c>
      <c r="F240" s="118" t="s">
        <v>544</v>
      </c>
      <c r="G240" s="49"/>
      <c r="H240" s="62" t="s">
        <v>27</v>
      </c>
      <c r="I240" s="51" t="s">
        <v>82</v>
      </c>
      <c r="J240" s="51"/>
      <c r="K240" s="53">
        <v>68137213811</v>
      </c>
      <c r="L240" s="116">
        <v>1</v>
      </c>
      <c r="M240" s="68" t="s">
        <v>545</v>
      </c>
      <c r="N240" s="56" t="s">
        <v>531</v>
      </c>
      <c r="O240" s="63" t="s">
        <v>31</v>
      </c>
      <c r="P240" s="58">
        <v>684</v>
      </c>
    </row>
    <row r="241" spans="1:16" s="59" customFormat="1" ht="18.75" customHeight="1">
      <c r="A241" s="43">
        <v>135</v>
      </c>
      <c r="B241" s="44">
        <v>2</v>
      </c>
      <c r="C241" s="97"/>
      <c r="D241" s="46" t="s">
        <v>24</v>
      </c>
      <c r="E241" s="91" t="s">
        <v>528</v>
      </c>
      <c r="F241" s="60" t="s">
        <v>546</v>
      </c>
      <c r="G241" s="49"/>
      <c r="H241" s="62" t="s">
        <v>27</v>
      </c>
      <c r="I241" s="51" t="s">
        <v>82</v>
      </c>
      <c r="J241" s="51"/>
      <c r="K241" s="63">
        <v>68137213834</v>
      </c>
      <c r="L241" s="125">
        <v>0</v>
      </c>
      <c r="M241" s="68" t="s">
        <v>547</v>
      </c>
      <c r="N241" s="56" t="s">
        <v>531</v>
      </c>
      <c r="O241" s="63" t="s">
        <v>31</v>
      </c>
      <c r="P241" s="58">
        <v>685</v>
      </c>
    </row>
    <row r="242" spans="1:16" s="59" customFormat="1" ht="18.75" customHeight="1">
      <c r="A242" s="43">
        <v>107</v>
      </c>
      <c r="B242" s="44">
        <v>2</v>
      </c>
      <c r="C242" s="45"/>
      <c r="D242" s="46" t="s">
        <v>24</v>
      </c>
      <c r="E242" s="121" t="s">
        <v>528</v>
      </c>
      <c r="F242" s="71" t="s">
        <v>548</v>
      </c>
      <c r="G242" s="49"/>
      <c r="H242" s="75" t="s">
        <v>27</v>
      </c>
      <c r="I242" s="54" t="s">
        <v>41</v>
      </c>
      <c r="J242" s="110"/>
      <c r="K242" s="53">
        <v>68137214150</v>
      </c>
      <c r="L242" s="66">
        <v>0</v>
      </c>
      <c r="M242" s="124" t="s">
        <v>549</v>
      </c>
      <c r="N242" s="56" t="s">
        <v>531</v>
      </c>
      <c r="O242" s="66" t="s">
        <v>31</v>
      </c>
      <c r="P242" s="58">
        <v>687</v>
      </c>
    </row>
    <row r="243" spans="1:16" s="59" customFormat="1" ht="18.75" customHeight="1">
      <c r="A243" s="43">
        <v>46</v>
      </c>
      <c r="B243" s="44">
        <v>2</v>
      </c>
      <c r="C243" s="97"/>
      <c r="D243" s="46" t="s">
        <v>24</v>
      </c>
      <c r="E243" s="91" t="s">
        <v>528</v>
      </c>
      <c r="F243" s="60" t="s">
        <v>550</v>
      </c>
      <c r="G243" s="61"/>
      <c r="H243" s="62" t="s">
        <v>27</v>
      </c>
      <c r="I243" s="51" t="s">
        <v>41</v>
      </c>
      <c r="J243" s="51"/>
      <c r="K243" s="63">
        <v>68137212668</v>
      </c>
      <c r="L243" s="63">
        <v>2</v>
      </c>
      <c r="M243" s="64" t="s">
        <v>551</v>
      </c>
      <c r="N243" s="56" t="s">
        <v>531</v>
      </c>
      <c r="O243" s="63" t="s">
        <v>31</v>
      </c>
      <c r="P243" s="58">
        <v>688</v>
      </c>
    </row>
    <row r="244" spans="1:16" s="59" customFormat="1" ht="18.75" customHeight="1">
      <c r="A244" s="43">
        <v>77</v>
      </c>
      <c r="B244" s="44">
        <v>2</v>
      </c>
      <c r="C244" s="97"/>
      <c r="D244" s="46" t="s">
        <v>24</v>
      </c>
      <c r="E244" s="91" t="s">
        <v>528</v>
      </c>
      <c r="F244" s="60" t="s">
        <v>552</v>
      </c>
      <c r="G244" s="61"/>
      <c r="H244" s="62" t="s">
        <v>27</v>
      </c>
      <c r="I244" s="51" t="s">
        <v>41</v>
      </c>
      <c r="J244" s="51"/>
      <c r="K244" s="63">
        <v>68137212657</v>
      </c>
      <c r="L244" s="63">
        <v>6</v>
      </c>
      <c r="M244" s="68" t="s">
        <v>553</v>
      </c>
      <c r="N244" s="56" t="s">
        <v>531</v>
      </c>
      <c r="O244" s="63" t="s">
        <v>31</v>
      </c>
      <c r="P244" s="58">
        <v>689</v>
      </c>
    </row>
    <row r="245" spans="1:16" s="59" customFormat="1" ht="18.75" customHeight="1">
      <c r="A245" s="43" t="s">
        <v>50</v>
      </c>
      <c r="B245" s="44">
        <v>2</v>
      </c>
      <c r="C245" s="97"/>
      <c r="D245" s="46" t="s">
        <v>24</v>
      </c>
      <c r="E245" s="91" t="s">
        <v>528</v>
      </c>
      <c r="F245" s="60" t="s">
        <v>554</v>
      </c>
      <c r="G245" s="61"/>
      <c r="H245" s="62" t="s">
        <v>27</v>
      </c>
      <c r="I245" s="51" t="s">
        <v>82</v>
      </c>
      <c r="J245" s="51"/>
      <c r="K245" s="63">
        <v>68137212530</v>
      </c>
      <c r="L245" s="63">
        <v>2</v>
      </c>
      <c r="M245" s="64" t="s">
        <v>555</v>
      </c>
      <c r="N245" s="56" t="s">
        <v>531</v>
      </c>
      <c r="O245" s="63" t="s">
        <v>31</v>
      </c>
      <c r="P245" s="58">
        <v>690</v>
      </c>
    </row>
    <row r="246" spans="1:16" s="59" customFormat="1" ht="18.75" customHeight="1">
      <c r="A246" s="43">
        <v>136</v>
      </c>
      <c r="B246" s="44">
        <v>1</v>
      </c>
      <c r="C246" s="97"/>
      <c r="D246" s="46" t="s">
        <v>24</v>
      </c>
      <c r="E246" s="91" t="s">
        <v>528</v>
      </c>
      <c r="F246" s="60" t="s">
        <v>556</v>
      </c>
      <c r="G246" s="61"/>
      <c r="H246" s="62" t="s">
        <v>27</v>
      </c>
      <c r="I246" s="51" t="s">
        <v>82</v>
      </c>
      <c r="J246" s="51"/>
      <c r="K246" s="63">
        <v>68137211258</v>
      </c>
      <c r="L246" s="63">
        <v>6</v>
      </c>
      <c r="M246" s="68" t="s">
        <v>557</v>
      </c>
      <c r="N246" s="56" t="s">
        <v>531</v>
      </c>
      <c r="O246" s="63" t="s">
        <v>31</v>
      </c>
      <c r="P246" s="58">
        <v>696</v>
      </c>
    </row>
    <row r="247" spans="1:16" s="59" customFormat="1" ht="18.75" customHeight="1">
      <c r="A247" s="43" t="s">
        <v>50</v>
      </c>
      <c r="B247" s="44">
        <v>1</v>
      </c>
      <c r="C247" s="97"/>
      <c r="D247" s="46" t="s">
        <v>24</v>
      </c>
      <c r="E247" s="91" t="s">
        <v>528</v>
      </c>
      <c r="F247" s="60" t="s">
        <v>558</v>
      </c>
      <c r="G247" s="61"/>
      <c r="H247" s="62" t="s">
        <v>27</v>
      </c>
      <c r="I247" s="51" t="s">
        <v>82</v>
      </c>
      <c r="J247" s="51"/>
      <c r="K247" s="63">
        <v>68137211259</v>
      </c>
      <c r="L247" s="63">
        <v>3</v>
      </c>
      <c r="M247" s="64" t="s">
        <v>559</v>
      </c>
      <c r="N247" s="56" t="s">
        <v>531</v>
      </c>
      <c r="O247" s="63" t="s">
        <v>31</v>
      </c>
      <c r="P247" s="58">
        <v>697</v>
      </c>
    </row>
    <row r="248" spans="1:16" s="59" customFormat="1" ht="18.75" customHeight="1">
      <c r="A248" s="43">
        <v>5</v>
      </c>
      <c r="B248" s="44"/>
      <c r="C248" s="97"/>
      <c r="D248" s="46" t="s">
        <v>24</v>
      </c>
      <c r="E248" s="91" t="s">
        <v>528</v>
      </c>
      <c r="F248" s="60" t="s">
        <v>560</v>
      </c>
      <c r="G248" s="61"/>
      <c r="H248" s="62" t="s">
        <v>27</v>
      </c>
      <c r="I248" s="51" t="s">
        <v>82</v>
      </c>
      <c r="J248" s="51"/>
      <c r="K248" s="63">
        <v>68137212752</v>
      </c>
      <c r="L248" s="63">
        <v>8</v>
      </c>
      <c r="M248" s="64" t="s">
        <v>561</v>
      </c>
      <c r="N248" s="56" t="s">
        <v>531</v>
      </c>
      <c r="O248" s="63" t="s">
        <v>31</v>
      </c>
      <c r="P248" s="58">
        <v>698</v>
      </c>
    </row>
    <row r="249" spans="1:16" s="59" customFormat="1" ht="18.75" customHeight="1">
      <c r="A249" s="43">
        <v>151</v>
      </c>
      <c r="B249" s="44">
        <v>2</v>
      </c>
      <c r="C249" s="97"/>
      <c r="D249" s="46" t="s">
        <v>24</v>
      </c>
      <c r="E249" s="91" t="s">
        <v>528</v>
      </c>
      <c r="F249" s="94" t="s">
        <v>562</v>
      </c>
      <c r="G249" s="49"/>
      <c r="H249" s="62" t="s">
        <v>27</v>
      </c>
      <c r="I249" s="51" t="s">
        <v>41</v>
      </c>
      <c r="J249" s="51"/>
      <c r="K249" s="53">
        <v>68137214081</v>
      </c>
      <c r="L249" s="66">
        <v>7</v>
      </c>
      <c r="M249" s="64" t="s">
        <v>563</v>
      </c>
      <c r="N249" s="56" t="s">
        <v>531</v>
      </c>
      <c r="O249" s="63" t="s">
        <v>31</v>
      </c>
      <c r="P249" s="58">
        <v>703</v>
      </c>
    </row>
    <row r="250" spans="1:16" s="59" customFormat="1" ht="18.75" customHeight="1">
      <c r="A250" s="43" t="s">
        <v>50</v>
      </c>
      <c r="B250" s="44">
        <v>2</v>
      </c>
      <c r="C250" s="97"/>
      <c r="D250" s="46" t="s">
        <v>24</v>
      </c>
      <c r="E250" s="91" t="s">
        <v>528</v>
      </c>
      <c r="F250" s="60" t="s">
        <v>564</v>
      </c>
      <c r="G250" s="61"/>
      <c r="H250" s="62" t="s">
        <v>27</v>
      </c>
      <c r="I250" s="51" t="s">
        <v>37</v>
      </c>
      <c r="J250" s="51"/>
      <c r="K250" s="63">
        <v>68137290335</v>
      </c>
      <c r="L250" s="63">
        <v>1</v>
      </c>
      <c r="M250" s="68" t="s">
        <v>565</v>
      </c>
      <c r="N250" s="56" t="s">
        <v>566</v>
      </c>
      <c r="O250" s="63" t="s">
        <v>31</v>
      </c>
      <c r="P250" s="58">
        <v>704</v>
      </c>
    </row>
    <row r="251" spans="1:16" s="59" customFormat="1" ht="18.75" customHeight="1">
      <c r="A251" s="43">
        <v>86</v>
      </c>
      <c r="B251" s="44">
        <v>2</v>
      </c>
      <c r="C251" s="97"/>
      <c r="D251" s="46" t="s">
        <v>24</v>
      </c>
      <c r="E251" s="91" t="s">
        <v>528</v>
      </c>
      <c r="F251" s="94" t="s">
        <v>567</v>
      </c>
      <c r="G251" s="49" t="s">
        <v>92</v>
      </c>
      <c r="H251" s="62" t="s">
        <v>27</v>
      </c>
      <c r="I251" s="51" t="s">
        <v>41</v>
      </c>
      <c r="J251" s="51"/>
      <c r="K251" s="53">
        <v>68137214429</v>
      </c>
      <c r="L251" s="66">
        <v>7</v>
      </c>
      <c r="M251" s="64" t="s">
        <v>568</v>
      </c>
      <c r="N251" s="56" t="s">
        <v>531</v>
      </c>
      <c r="O251" s="63" t="s">
        <v>31</v>
      </c>
      <c r="P251" s="58">
        <v>706</v>
      </c>
    </row>
    <row r="252" spans="1:16" s="59" customFormat="1" ht="18.75" customHeight="1">
      <c r="A252" s="43">
        <v>75</v>
      </c>
      <c r="B252" s="44">
        <v>1</v>
      </c>
      <c r="C252" s="97"/>
      <c r="D252" s="46" t="s">
        <v>24</v>
      </c>
      <c r="E252" s="91" t="s">
        <v>528</v>
      </c>
      <c r="F252" s="94" t="s">
        <v>569</v>
      </c>
      <c r="G252" s="49"/>
      <c r="H252" s="62" t="s">
        <v>27</v>
      </c>
      <c r="I252" s="51" t="s">
        <v>41</v>
      </c>
      <c r="J252" s="51"/>
      <c r="K252" s="53">
        <v>68137213954</v>
      </c>
      <c r="L252" s="66">
        <v>5</v>
      </c>
      <c r="M252" s="64" t="s">
        <v>570</v>
      </c>
      <c r="N252" s="56" t="s">
        <v>531</v>
      </c>
      <c r="O252" s="63" t="s">
        <v>31</v>
      </c>
      <c r="P252" s="58">
        <v>708</v>
      </c>
    </row>
    <row r="253" spans="1:16" s="59" customFormat="1" ht="18.75" customHeight="1">
      <c r="A253" s="43">
        <v>162</v>
      </c>
      <c r="B253" s="44">
        <v>1</v>
      </c>
      <c r="C253" s="97"/>
      <c r="D253" s="46" t="s">
        <v>24</v>
      </c>
      <c r="E253" s="91" t="s">
        <v>528</v>
      </c>
      <c r="F253" s="94" t="s">
        <v>571</v>
      </c>
      <c r="G253" s="49"/>
      <c r="H253" s="62" t="s">
        <v>27</v>
      </c>
      <c r="I253" s="51" t="s">
        <v>41</v>
      </c>
      <c r="J253" s="51"/>
      <c r="K253" s="53">
        <v>68137213955</v>
      </c>
      <c r="L253" s="66">
        <v>2</v>
      </c>
      <c r="M253" s="64" t="s">
        <v>572</v>
      </c>
      <c r="N253" s="56" t="s">
        <v>531</v>
      </c>
      <c r="O253" s="63" t="s">
        <v>31</v>
      </c>
      <c r="P253" s="58">
        <v>709</v>
      </c>
    </row>
    <row r="254" spans="1:16" s="59" customFormat="1" ht="18.75" customHeight="1">
      <c r="A254" s="43">
        <v>82</v>
      </c>
      <c r="B254" s="44">
        <v>1</v>
      </c>
      <c r="C254" s="122"/>
      <c r="D254" s="46" t="s">
        <v>24</v>
      </c>
      <c r="E254" s="91" t="s">
        <v>528</v>
      </c>
      <c r="F254" s="60" t="s">
        <v>573</v>
      </c>
      <c r="G254" s="61"/>
      <c r="H254" s="62" t="s">
        <v>27</v>
      </c>
      <c r="I254" s="51" t="s">
        <v>41</v>
      </c>
      <c r="J254" s="51"/>
      <c r="K254" s="123">
        <v>68137212333</v>
      </c>
      <c r="L254" s="63">
        <v>9</v>
      </c>
      <c r="M254" s="64" t="s">
        <v>574</v>
      </c>
      <c r="N254" s="56" t="s">
        <v>531</v>
      </c>
      <c r="O254" s="63" t="s">
        <v>31</v>
      </c>
      <c r="P254" s="58">
        <v>712</v>
      </c>
    </row>
    <row r="255" spans="1:16" s="59" customFormat="1" ht="18.75" customHeight="1">
      <c r="A255" s="43">
        <v>14</v>
      </c>
      <c r="B255" s="44">
        <v>1</v>
      </c>
      <c r="C255" s="97"/>
      <c r="D255" s="46" t="s">
        <v>24</v>
      </c>
      <c r="E255" s="91" t="s">
        <v>528</v>
      </c>
      <c r="F255" s="60" t="s">
        <v>575</v>
      </c>
      <c r="G255" s="61"/>
      <c r="H255" s="62" t="s">
        <v>27</v>
      </c>
      <c r="I255" s="51" t="s">
        <v>41</v>
      </c>
      <c r="J255" s="51"/>
      <c r="K255" s="186">
        <v>68137214285</v>
      </c>
      <c r="L255" s="126">
        <v>9</v>
      </c>
      <c r="M255" s="112" t="s">
        <v>576</v>
      </c>
      <c r="N255" s="56" t="s">
        <v>531</v>
      </c>
      <c r="O255" s="63" t="s">
        <v>31</v>
      </c>
      <c r="P255" s="58">
        <v>713</v>
      </c>
    </row>
    <row r="256" spans="1:16" s="59" customFormat="1" ht="18.75" customHeight="1">
      <c r="A256" s="43">
        <v>358</v>
      </c>
      <c r="B256" s="44">
        <v>2</v>
      </c>
      <c r="C256" s="97"/>
      <c r="D256" s="46" t="s">
        <v>24</v>
      </c>
      <c r="E256" s="91" t="s">
        <v>528</v>
      </c>
      <c r="F256" s="60" t="s">
        <v>577</v>
      </c>
      <c r="G256" s="61"/>
      <c r="H256" s="62" t="s">
        <v>27</v>
      </c>
      <c r="I256" s="51" t="s">
        <v>82</v>
      </c>
      <c r="J256" s="51"/>
      <c r="K256" s="63">
        <v>68137211121</v>
      </c>
      <c r="L256" s="63">
        <v>3</v>
      </c>
      <c r="M256" s="64" t="s">
        <v>578</v>
      </c>
      <c r="N256" s="56" t="s">
        <v>531</v>
      </c>
      <c r="O256" s="63" t="s">
        <v>31</v>
      </c>
      <c r="P256" s="58">
        <v>714</v>
      </c>
    </row>
    <row r="257" spans="1:16" s="59" customFormat="1" ht="18.75" customHeight="1">
      <c r="A257" s="43">
        <v>161</v>
      </c>
      <c r="B257" s="44">
        <v>2</v>
      </c>
      <c r="C257" s="97"/>
      <c r="D257" s="46" t="s">
        <v>24</v>
      </c>
      <c r="E257" s="91" t="s">
        <v>528</v>
      </c>
      <c r="F257" s="60" t="s">
        <v>579</v>
      </c>
      <c r="G257" s="61"/>
      <c r="H257" s="62" t="s">
        <v>27</v>
      </c>
      <c r="I257" s="51" t="s">
        <v>41</v>
      </c>
      <c r="J257" s="51"/>
      <c r="K257" s="63">
        <v>68137212669</v>
      </c>
      <c r="L257" s="63">
        <v>9</v>
      </c>
      <c r="M257" s="64" t="s">
        <v>580</v>
      </c>
      <c r="N257" s="56" t="s">
        <v>531</v>
      </c>
      <c r="O257" s="63" t="s">
        <v>31</v>
      </c>
      <c r="P257" s="58">
        <v>717</v>
      </c>
    </row>
    <row r="258" spans="1:16" s="59" customFormat="1" ht="18.75" customHeight="1">
      <c r="A258" s="43" t="s">
        <v>50</v>
      </c>
      <c r="B258" s="44">
        <v>2</v>
      </c>
      <c r="C258" s="97"/>
      <c r="D258" s="46" t="s">
        <v>24</v>
      </c>
      <c r="E258" s="91" t="s">
        <v>528</v>
      </c>
      <c r="F258" s="60" t="s">
        <v>581</v>
      </c>
      <c r="G258" s="61"/>
      <c r="H258" s="62" t="s">
        <v>27</v>
      </c>
      <c r="I258" s="51" t="s">
        <v>82</v>
      </c>
      <c r="J258" s="51"/>
      <c r="K258" s="63">
        <v>68137210867</v>
      </c>
      <c r="L258" s="63">
        <v>1</v>
      </c>
      <c r="M258" s="68" t="s">
        <v>582</v>
      </c>
      <c r="N258" s="56" t="s">
        <v>531</v>
      </c>
      <c r="O258" s="63" t="s">
        <v>31</v>
      </c>
      <c r="P258" s="58">
        <v>720</v>
      </c>
    </row>
    <row r="259" spans="1:16" s="59" customFormat="1" ht="18.75" customHeight="1">
      <c r="A259" s="43">
        <v>103</v>
      </c>
      <c r="B259" s="44">
        <v>2</v>
      </c>
      <c r="C259" s="97"/>
      <c r="D259" s="46" t="s">
        <v>24</v>
      </c>
      <c r="E259" s="91" t="s">
        <v>528</v>
      </c>
      <c r="F259" s="60" t="s">
        <v>583</v>
      </c>
      <c r="G259" s="61"/>
      <c r="H259" s="62" t="s">
        <v>27</v>
      </c>
      <c r="I259" s="51" t="s">
        <v>41</v>
      </c>
      <c r="J259" s="51"/>
      <c r="K259" s="53">
        <v>68137212928</v>
      </c>
      <c r="L259" s="63">
        <v>7</v>
      </c>
      <c r="M259" s="68" t="s">
        <v>584</v>
      </c>
      <c r="N259" s="56" t="s">
        <v>531</v>
      </c>
      <c r="O259" s="63" t="s">
        <v>31</v>
      </c>
      <c r="P259" s="58">
        <v>722</v>
      </c>
    </row>
    <row r="260" spans="1:16" s="59" customFormat="1" ht="18.75" customHeight="1">
      <c r="A260" s="43">
        <v>265</v>
      </c>
      <c r="B260" s="44">
        <v>2</v>
      </c>
      <c r="C260" s="101"/>
      <c r="D260" s="46" t="s">
        <v>24</v>
      </c>
      <c r="E260" s="91" t="s">
        <v>585</v>
      </c>
      <c r="F260" s="60" t="s">
        <v>233</v>
      </c>
      <c r="G260" s="61"/>
      <c r="H260" s="62" t="s">
        <v>27</v>
      </c>
      <c r="I260" s="51" t="s">
        <v>37</v>
      </c>
      <c r="J260" s="51"/>
      <c r="K260" s="63">
        <v>68137210438</v>
      </c>
      <c r="L260" s="63">
        <v>3</v>
      </c>
      <c r="M260" s="68" t="s">
        <v>586</v>
      </c>
      <c r="N260" s="56" t="s">
        <v>587</v>
      </c>
      <c r="O260" s="63" t="s">
        <v>31</v>
      </c>
      <c r="P260" s="58">
        <v>741</v>
      </c>
    </row>
    <row r="261" spans="1:16" s="59" customFormat="1" ht="18.75" customHeight="1">
      <c r="A261" s="43">
        <v>229</v>
      </c>
      <c r="B261" s="44">
        <v>2</v>
      </c>
      <c r="C261" s="101"/>
      <c r="D261" s="46" t="s">
        <v>24</v>
      </c>
      <c r="E261" s="91" t="s">
        <v>585</v>
      </c>
      <c r="F261" s="60" t="s">
        <v>588</v>
      </c>
      <c r="G261" s="61"/>
      <c r="H261" s="62" t="s">
        <v>27</v>
      </c>
      <c r="I261" s="51" t="s">
        <v>37</v>
      </c>
      <c r="J261" s="51"/>
      <c r="K261" s="63">
        <v>68137210439</v>
      </c>
      <c r="L261" s="63">
        <v>0</v>
      </c>
      <c r="M261" s="64" t="s">
        <v>589</v>
      </c>
      <c r="N261" s="56" t="s">
        <v>587</v>
      </c>
      <c r="O261" s="63" t="s">
        <v>31</v>
      </c>
      <c r="P261" s="58">
        <v>743</v>
      </c>
    </row>
    <row r="262" spans="1:16" s="59" customFormat="1" ht="18.75" customHeight="1">
      <c r="A262" s="43">
        <v>358</v>
      </c>
      <c r="B262" s="44">
        <v>2</v>
      </c>
      <c r="C262" s="101"/>
      <c r="D262" s="46" t="s">
        <v>24</v>
      </c>
      <c r="E262" s="91" t="s">
        <v>585</v>
      </c>
      <c r="F262" s="60" t="s">
        <v>590</v>
      </c>
      <c r="G262" s="61"/>
      <c r="H262" s="62" t="s">
        <v>27</v>
      </c>
      <c r="I262" s="51" t="s">
        <v>37</v>
      </c>
      <c r="J262" s="51"/>
      <c r="K262" s="63">
        <v>68137290017</v>
      </c>
      <c r="L262" s="63">
        <v>6</v>
      </c>
      <c r="M262" s="64" t="s">
        <v>591</v>
      </c>
      <c r="N262" s="56" t="s">
        <v>587</v>
      </c>
      <c r="O262" s="63" t="s">
        <v>31</v>
      </c>
      <c r="P262" s="58">
        <v>746</v>
      </c>
    </row>
    <row r="263" spans="1:16" s="59" customFormat="1" ht="18.75" customHeight="1">
      <c r="A263" s="43">
        <v>373</v>
      </c>
      <c r="B263" s="44"/>
      <c r="C263" s="165"/>
      <c r="D263" s="46" t="s">
        <v>24</v>
      </c>
      <c r="E263" s="166" t="s">
        <v>2642</v>
      </c>
      <c r="F263" s="60" t="s">
        <v>2643</v>
      </c>
      <c r="G263" s="49"/>
      <c r="H263" s="62" t="s">
        <v>181</v>
      </c>
      <c r="I263" s="51" t="s">
        <v>41</v>
      </c>
      <c r="J263" s="51"/>
      <c r="K263" s="53">
        <v>68137214072</v>
      </c>
      <c r="L263" s="66">
        <v>5</v>
      </c>
      <c r="M263" s="68" t="s">
        <v>2644</v>
      </c>
      <c r="N263" s="56" t="s">
        <v>2645</v>
      </c>
      <c r="O263" s="63" t="s">
        <v>2534</v>
      </c>
      <c r="P263" s="180"/>
    </row>
    <row r="264" spans="1:16" s="59" customFormat="1" ht="18.75" customHeight="1">
      <c r="A264" s="43">
        <v>83</v>
      </c>
      <c r="B264" s="44"/>
      <c r="C264" s="165"/>
      <c r="D264" s="46" t="s">
        <v>24</v>
      </c>
      <c r="E264" s="117" t="s">
        <v>2642</v>
      </c>
      <c r="F264" s="190" t="s">
        <v>2646</v>
      </c>
      <c r="G264" s="49"/>
      <c r="H264" s="178" t="s">
        <v>181</v>
      </c>
      <c r="I264" s="51" t="s">
        <v>41</v>
      </c>
      <c r="J264" s="51"/>
      <c r="K264" s="77">
        <v>68137213769</v>
      </c>
      <c r="L264" s="66">
        <v>5</v>
      </c>
      <c r="M264" s="90" t="s">
        <v>2647</v>
      </c>
      <c r="N264" s="56" t="s">
        <v>2645</v>
      </c>
      <c r="O264" s="167" t="s">
        <v>2534</v>
      </c>
      <c r="P264" s="180"/>
    </row>
    <row r="265" spans="1:16" s="59" customFormat="1" ht="18.75" customHeight="1">
      <c r="A265" s="43">
        <v>96</v>
      </c>
      <c r="B265" s="44"/>
      <c r="C265" s="101"/>
      <c r="D265" s="46" t="s">
        <v>24</v>
      </c>
      <c r="E265" s="91" t="s">
        <v>2642</v>
      </c>
      <c r="F265" s="60" t="s">
        <v>2648</v>
      </c>
      <c r="G265" s="61"/>
      <c r="H265" s="62" t="s">
        <v>181</v>
      </c>
      <c r="I265" s="51" t="s">
        <v>82</v>
      </c>
      <c r="J265" s="51"/>
      <c r="K265" s="63">
        <v>68137212072</v>
      </c>
      <c r="L265" s="63">
        <v>7</v>
      </c>
      <c r="M265" s="68" t="s">
        <v>2649</v>
      </c>
      <c r="N265" s="56" t="s">
        <v>2645</v>
      </c>
      <c r="O265" s="63" t="s">
        <v>2534</v>
      </c>
      <c r="P265" s="180"/>
    </row>
    <row r="266" spans="1:16" s="59" customFormat="1" ht="18.75" customHeight="1">
      <c r="A266" s="43">
        <v>172</v>
      </c>
      <c r="B266" s="44" t="s">
        <v>23</v>
      </c>
      <c r="C266" s="101"/>
      <c r="D266" s="46" t="s">
        <v>24</v>
      </c>
      <c r="E266" s="91" t="s">
        <v>592</v>
      </c>
      <c r="F266" s="60" t="s">
        <v>593</v>
      </c>
      <c r="G266" s="61"/>
      <c r="H266" s="62" t="s">
        <v>27</v>
      </c>
      <c r="I266" s="51" t="s">
        <v>41</v>
      </c>
      <c r="J266" s="51"/>
      <c r="K266" s="63">
        <v>68137212156</v>
      </c>
      <c r="L266" s="63">
        <v>4</v>
      </c>
      <c r="M266" s="68" t="s">
        <v>594</v>
      </c>
      <c r="N266" s="56" t="s">
        <v>595</v>
      </c>
      <c r="O266" s="63" t="s">
        <v>31</v>
      </c>
      <c r="P266" s="58">
        <v>767</v>
      </c>
    </row>
    <row r="267" spans="1:16" s="59" customFormat="1" ht="18.75" customHeight="1">
      <c r="A267" s="43">
        <v>164</v>
      </c>
      <c r="B267" s="44" t="s">
        <v>23</v>
      </c>
      <c r="C267" s="101"/>
      <c r="D267" s="46" t="s">
        <v>24</v>
      </c>
      <c r="E267" s="91" t="s">
        <v>592</v>
      </c>
      <c r="F267" s="60" t="s">
        <v>596</v>
      </c>
      <c r="G267" s="61"/>
      <c r="H267" s="62" t="s">
        <v>27</v>
      </c>
      <c r="I267" s="51" t="s">
        <v>41</v>
      </c>
      <c r="J267" s="51"/>
      <c r="K267" s="63">
        <v>68137211391</v>
      </c>
      <c r="L267" s="63">
        <v>0</v>
      </c>
      <c r="M267" s="64" t="s">
        <v>597</v>
      </c>
      <c r="N267" s="56" t="s">
        <v>595</v>
      </c>
      <c r="O267" s="63" t="s">
        <v>31</v>
      </c>
      <c r="P267" s="58">
        <v>768</v>
      </c>
    </row>
    <row r="268" spans="1:16" s="59" customFormat="1" ht="18.75" customHeight="1">
      <c r="A268" s="43">
        <v>98</v>
      </c>
      <c r="B268" s="44" t="s">
        <v>23</v>
      </c>
      <c r="C268" s="101"/>
      <c r="D268" s="46" t="s">
        <v>24</v>
      </c>
      <c r="E268" s="91" t="s">
        <v>592</v>
      </c>
      <c r="F268" s="60" t="s">
        <v>598</v>
      </c>
      <c r="G268" s="61"/>
      <c r="H268" s="62" t="s">
        <v>27</v>
      </c>
      <c r="I268" s="51" t="s">
        <v>41</v>
      </c>
      <c r="J268" s="51"/>
      <c r="K268" s="63">
        <v>68137211261</v>
      </c>
      <c r="L268" s="63">
        <v>6</v>
      </c>
      <c r="M268" s="64" t="s">
        <v>599</v>
      </c>
      <c r="N268" s="56" t="s">
        <v>595</v>
      </c>
      <c r="O268" s="63" t="s">
        <v>31</v>
      </c>
      <c r="P268" s="58">
        <v>769</v>
      </c>
    </row>
    <row r="269" spans="1:16" s="59" customFormat="1" ht="18.75" customHeight="1">
      <c r="A269" s="43">
        <v>197</v>
      </c>
      <c r="B269" s="44" t="s">
        <v>23</v>
      </c>
      <c r="C269" s="101"/>
      <c r="D269" s="46" t="s">
        <v>24</v>
      </c>
      <c r="E269" s="91" t="s">
        <v>592</v>
      </c>
      <c r="F269" s="60" t="s">
        <v>600</v>
      </c>
      <c r="G269" s="61"/>
      <c r="H269" s="62" t="s">
        <v>27</v>
      </c>
      <c r="I269" s="51" t="s">
        <v>41</v>
      </c>
      <c r="J269" s="51"/>
      <c r="K269" s="63">
        <v>68137212157</v>
      </c>
      <c r="L269" s="63">
        <v>1</v>
      </c>
      <c r="M269" s="64" t="s">
        <v>601</v>
      </c>
      <c r="N269" s="56" t="s">
        <v>595</v>
      </c>
      <c r="O269" s="63" t="s">
        <v>31</v>
      </c>
      <c r="P269" s="58">
        <v>770</v>
      </c>
    </row>
    <row r="270" spans="1:16" s="59" customFormat="1" ht="18.75" customHeight="1">
      <c r="A270" s="43">
        <v>243</v>
      </c>
      <c r="B270" s="44"/>
      <c r="C270" s="101"/>
      <c r="D270" s="46" t="s">
        <v>24</v>
      </c>
      <c r="E270" s="91" t="s">
        <v>592</v>
      </c>
      <c r="F270" s="60" t="s">
        <v>602</v>
      </c>
      <c r="G270" s="61"/>
      <c r="H270" s="62" t="s">
        <v>27</v>
      </c>
      <c r="I270" s="51" t="s">
        <v>41</v>
      </c>
      <c r="J270" s="51"/>
      <c r="K270" s="63">
        <v>68137210197</v>
      </c>
      <c r="L270" s="63">
        <v>9</v>
      </c>
      <c r="M270" s="64" t="s">
        <v>603</v>
      </c>
      <c r="N270" s="56" t="s">
        <v>595</v>
      </c>
      <c r="O270" s="63" t="s">
        <v>31</v>
      </c>
      <c r="P270" s="58">
        <v>771</v>
      </c>
    </row>
    <row r="271" spans="1:16" s="59" customFormat="1" ht="18.75" customHeight="1">
      <c r="A271" s="43">
        <v>400</v>
      </c>
      <c r="B271" s="44" t="s">
        <v>23</v>
      </c>
      <c r="C271" s="45"/>
      <c r="D271" s="46" t="s">
        <v>24</v>
      </c>
      <c r="E271" s="91" t="s">
        <v>592</v>
      </c>
      <c r="F271" s="48" t="s">
        <v>604</v>
      </c>
      <c r="G271" s="61"/>
      <c r="H271" s="72" t="s">
        <v>27</v>
      </c>
      <c r="I271" s="66" t="s">
        <v>41</v>
      </c>
      <c r="J271" s="99"/>
      <c r="K271" s="53">
        <v>68137213283</v>
      </c>
      <c r="L271" s="63">
        <v>6</v>
      </c>
      <c r="M271" s="64" t="s">
        <v>605</v>
      </c>
      <c r="N271" s="56" t="s">
        <v>595</v>
      </c>
      <c r="O271" s="84" t="s">
        <v>31</v>
      </c>
      <c r="P271" s="58">
        <v>772</v>
      </c>
    </row>
    <row r="272" spans="1:16" s="59" customFormat="1" ht="18.75" customHeight="1">
      <c r="A272" s="43">
        <v>280</v>
      </c>
      <c r="B272" s="44">
        <v>1</v>
      </c>
      <c r="C272" s="45"/>
      <c r="D272" s="46" t="s">
        <v>24</v>
      </c>
      <c r="E272" s="91" t="s">
        <v>606</v>
      </c>
      <c r="F272" s="48" t="s">
        <v>607</v>
      </c>
      <c r="G272" s="61"/>
      <c r="H272" s="72" t="s">
        <v>27</v>
      </c>
      <c r="I272" s="66" t="s">
        <v>41</v>
      </c>
      <c r="J272" s="99"/>
      <c r="K272" s="53">
        <v>68137213285</v>
      </c>
      <c r="L272" s="83">
        <v>0</v>
      </c>
      <c r="M272" s="64" t="s">
        <v>608</v>
      </c>
      <c r="N272" s="56" t="s">
        <v>609</v>
      </c>
      <c r="O272" s="84" t="s">
        <v>31</v>
      </c>
      <c r="P272" s="58">
        <v>778</v>
      </c>
    </row>
    <row r="273" spans="1:16" s="59" customFormat="1" ht="18.75" customHeight="1">
      <c r="A273" s="43">
        <v>69</v>
      </c>
      <c r="B273" s="44" t="s">
        <v>23</v>
      </c>
      <c r="C273" s="101"/>
      <c r="D273" s="46" t="s">
        <v>24</v>
      </c>
      <c r="E273" s="121" t="s">
        <v>610</v>
      </c>
      <c r="F273" s="48" t="s">
        <v>611</v>
      </c>
      <c r="G273" s="49" t="s">
        <v>92</v>
      </c>
      <c r="H273" s="72" t="s">
        <v>27</v>
      </c>
      <c r="I273" s="66" t="s">
        <v>82</v>
      </c>
      <c r="J273" s="99"/>
      <c r="K273" s="53">
        <v>68137214347</v>
      </c>
      <c r="L273" s="66">
        <v>4</v>
      </c>
      <c r="M273" s="55" t="s">
        <v>612</v>
      </c>
      <c r="N273" s="56" t="s">
        <v>613</v>
      </c>
      <c r="O273" s="84" t="s">
        <v>31</v>
      </c>
      <c r="P273" s="58">
        <v>779</v>
      </c>
    </row>
    <row r="274" spans="1:16" s="59" customFormat="1" ht="18.75" customHeight="1">
      <c r="A274" s="43">
        <v>38</v>
      </c>
      <c r="B274" s="44" t="s">
        <v>23</v>
      </c>
      <c r="C274" s="45"/>
      <c r="D274" s="46" t="s">
        <v>24</v>
      </c>
      <c r="E274" s="121" t="s">
        <v>610</v>
      </c>
      <c r="F274" s="71" t="s">
        <v>614</v>
      </c>
      <c r="G274" s="49"/>
      <c r="H274" s="75" t="s">
        <v>27</v>
      </c>
      <c r="I274" s="54" t="s">
        <v>37</v>
      </c>
      <c r="J274" s="110"/>
      <c r="K274" s="53">
        <v>68137214151</v>
      </c>
      <c r="L274" s="66">
        <v>7</v>
      </c>
      <c r="M274" s="124" t="s">
        <v>615</v>
      </c>
      <c r="N274" s="56" t="s">
        <v>613</v>
      </c>
      <c r="O274" s="66" t="s">
        <v>31</v>
      </c>
      <c r="P274" s="58">
        <v>780</v>
      </c>
    </row>
    <row r="275" spans="1:16" s="59" customFormat="1" ht="18.75" customHeight="1">
      <c r="A275" s="43">
        <v>386</v>
      </c>
      <c r="B275" s="44" t="s">
        <v>23</v>
      </c>
      <c r="C275" s="101"/>
      <c r="D275" s="46" t="s">
        <v>24</v>
      </c>
      <c r="E275" s="91" t="s">
        <v>616</v>
      </c>
      <c r="F275" s="60" t="s">
        <v>617</v>
      </c>
      <c r="G275" s="49"/>
      <c r="H275" s="62" t="s">
        <v>27</v>
      </c>
      <c r="I275" s="51" t="s">
        <v>41</v>
      </c>
      <c r="J275" s="51"/>
      <c r="K275" s="53">
        <v>68137213956</v>
      </c>
      <c r="L275" s="66">
        <v>9</v>
      </c>
      <c r="M275" s="64" t="s">
        <v>618</v>
      </c>
      <c r="N275" s="56" t="s">
        <v>619</v>
      </c>
      <c r="O275" s="63" t="s">
        <v>31</v>
      </c>
      <c r="P275" s="58">
        <v>783</v>
      </c>
    </row>
    <row r="276" spans="1:16" s="59" customFormat="1" ht="18.75" customHeight="1">
      <c r="A276" s="43">
        <v>50</v>
      </c>
      <c r="B276" s="44" t="s">
        <v>23</v>
      </c>
      <c r="C276" s="101"/>
      <c r="D276" s="46" t="s">
        <v>24</v>
      </c>
      <c r="E276" s="68" t="s">
        <v>616</v>
      </c>
      <c r="F276" s="48" t="s">
        <v>620</v>
      </c>
      <c r="G276" s="49"/>
      <c r="H276" s="62" t="s">
        <v>27</v>
      </c>
      <c r="I276" s="51" t="s">
        <v>41</v>
      </c>
      <c r="J276" s="51"/>
      <c r="K276" s="53">
        <v>68137213883</v>
      </c>
      <c r="L276" s="63">
        <v>8</v>
      </c>
      <c r="M276" s="64" t="s">
        <v>621</v>
      </c>
      <c r="N276" s="56" t="s">
        <v>619</v>
      </c>
      <c r="O276" s="63" t="s">
        <v>31</v>
      </c>
      <c r="P276" s="58">
        <v>786</v>
      </c>
    </row>
    <row r="277" spans="1:16" s="59" customFormat="1" ht="18.75" customHeight="1">
      <c r="A277" s="43" t="s">
        <v>50</v>
      </c>
      <c r="B277" s="44" t="s">
        <v>23</v>
      </c>
      <c r="C277" s="101"/>
      <c r="D277" s="46" t="s">
        <v>24</v>
      </c>
      <c r="E277" s="91" t="s">
        <v>616</v>
      </c>
      <c r="F277" s="60" t="s">
        <v>622</v>
      </c>
      <c r="G277" s="61"/>
      <c r="H277" s="62" t="s">
        <v>27</v>
      </c>
      <c r="I277" s="51" t="s">
        <v>41</v>
      </c>
      <c r="J277" s="51"/>
      <c r="K277" s="63">
        <v>68137211263</v>
      </c>
      <c r="L277" s="63">
        <v>0</v>
      </c>
      <c r="M277" s="64" t="s">
        <v>623</v>
      </c>
      <c r="N277" s="56" t="s">
        <v>619</v>
      </c>
      <c r="O277" s="63" t="s">
        <v>31</v>
      </c>
      <c r="P277" s="58">
        <v>788</v>
      </c>
    </row>
    <row r="278" spans="1:16" s="59" customFormat="1" ht="18.75" customHeight="1">
      <c r="A278" s="43">
        <v>244</v>
      </c>
      <c r="B278" s="44"/>
      <c r="C278" s="101"/>
      <c r="D278" s="46" t="s">
        <v>24</v>
      </c>
      <c r="E278" s="91" t="s">
        <v>616</v>
      </c>
      <c r="F278" s="60" t="s">
        <v>624</v>
      </c>
      <c r="G278" s="61" t="s">
        <v>226</v>
      </c>
      <c r="H278" s="62" t="s">
        <v>27</v>
      </c>
      <c r="I278" s="51" t="s">
        <v>41</v>
      </c>
      <c r="J278" s="51"/>
      <c r="K278" s="63">
        <v>68137214464</v>
      </c>
      <c r="L278" s="63">
        <v>8</v>
      </c>
      <c r="M278" s="64" t="s">
        <v>625</v>
      </c>
      <c r="N278" s="56" t="s">
        <v>619</v>
      </c>
      <c r="O278" s="63" t="s">
        <v>31</v>
      </c>
      <c r="P278" s="58">
        <v>794</v>
      </c>
    </row>
    <row r="279" spans="1:16" s="59" customFormat="1" ht="18.75" customHeight="1">
      <c r="A279" s="43">
        <v>226</v>
      </c>
      <c r="B279" s="44" t="s">
        <v>23</v>
      </c>
      <c r="C279" s="101"/>
      <c r="D279" s="46" t="s">
        <v>24</v>
      </c>
      <c r="E279" s="91" t="s">
        <v>616</v>
      </c>
      <c r="F279" s="94" t="s">
        <v>626</v>
      </c>
      <c r="G279" s="49"/>
      <c r="H279" s="62" t="s">
        <v>27</v>
      </c>
      <c r="I279" s="51" t="s">
        <v>41</v>
      </c>
      <c r="J279" s="51"/>
      <c r="K279" s="53">
        <v>68137214062</v>
      </c>
      <c r="L279" s="66">
        <v>6</v>
      </c>
      <c r="M279" s="64" t="s">
        <v>627</v>
      </c>
      <c r="N279" s="56" t="s">
        <v>619</v>
      </c>
      <c r="O279" s="63" t="s">
        <v>31</v>
      </c>
      <c r="P279" s="58">
        <v>795</v>
      </c>
    </row>
    <row r="280" spans="1:16" s="59" customFormat="1" ht="18.75" customHeight="1">
      <c r="A280" s="43">
        <v>148</v>
      </c>
      <c r="B280" s="44" t="s">
        <v>23</v>
      </c>
      <c r="C280" s="101"/>
      <c r="D280" s="46" t="s">
        <v>24</v>
      </c>
      <c r="E280" s="91" t="s">
        <v>616</v>
      </c>
      <c r="F280" s="60" t="s">
        <v>628</v>
      </c>
      <c r="G280" s="61"/>
      <c r="H280" s="62" t="s">
        <v>27</v>
      </c>
      <c r="I280" s="51" t="s">
        <v>41</v>
      </c>
      <c r="J280" s="51"/>
      <c r="K280" s="63">
        <v>68137212754</v>
      </c>
      <c r="L280" s="63">
        <v>2</v>
      </c>
      <c r="M280" s="64" t="s">
        <v>629</v>
      </c>
      <c r="N280" s="56" t="s">
        <v>619</v>
      </c>
      <c r="O280" s="63" t="s">
        <v>31</v>
      </c>
      <c r="P280" s="58">
        <v>812</v>
      </c>
    </row>
    <row r="281" spans="1:16" s="59" customFormat="1" ht="18.75" customHeight="1">
      <c r="A281" s="43">
        <v>118</v>
      </c>
      <c r="B281" s="44" t="s">
        <v>23</v>
      </c>
      <c r="C281" s="101"/>
      <c r="D281" s="46" t="s">
        <v>24</v>
      </c>
      <c r="E281" s="91" t="s">
        <v>616</v>
      </c>
      <c r="F281" s="60" t="s">
        <v>630</v>
      </c>
      <c r="G281" s="61"/>
      <c r="H281" s="62" t="s">
        <v>27</v>
      </c>
      <c r="I281" s="51" t="s">
        <v>37</v>
      </c>
      <c r="J281" s="65" t="s">
        <v>17</v>
      </c>
      <c r="K281" s="63">
        <v>68137212755</v>
      </c>
      <c r="L281" s="63">
        <v>9</v>
      </c>
      <c r="M281" s="64" t="s">
        <v>631</v>
      </c>
      <c r="N281" s="56" t="s">
        <v>632</v>
      </c>
      <c r="O281" s="63" t="s">
        <v>31</v>
      </c>
      <c r="P281" s="58">
        <v>820</v>
      </c>
    </row>
    <row r="282" spans="1:16" s="59" customFormat="1" ht="18.75" customHeight="1">
      <c r="A282" s="43">
        <v>129</v>
      </c>
      <c r="B282" s="44" t="s">
        <v>23</v>
      </c>
      <c r="C282" s="45"/>
      <c r="D282" s="46" t="s">
        <v>24</v>
      </c>
      <c r="E282" s="121" t="s">
        <v>616</v>
      </c>
      <c r="F282" s="48" t="s">
        <v>633</v>
      </c>
      <c r="G282" s="49"/>
      <c r="H282" s="75" t="s">
        <v>27</v>
      </c>
      <c r="I282" s="54" t="s">
        <v>41</v>
      </c>
      <c r="J282" s="110"/>
      <c r="K282" s="53">
        <v>68137214128</v>
      </c>
      <c r="L282" s="66">
        <v>9</v>
      </c>
      <c r="M282" s="112" t="s">
        <v>634</v>
      </c>
      <c r="N282" s="56" t="s">
        <v>619</v>
      </c>
      <c r="O282" s="66" t="s">
        <v>31</v>
      </c>
      <c r="P282" s="58">
        <v>824</v>
      </c>
    </row>
    <row r="283" spans="1:16" s="59" customFormat="1" ht="18.75" customHeight="1">
      <c r="A283" s="43" t="s">
        <v>50</v>
      </c>
      <c r="B283" s="44" t="s">
        <v>23</v>
      </c>
      <c r="C283" s="101"/>
      <c r="D283" s="46" t="s">
        <v>24</v>
      </c>
      <c r="E283" s="91" t="s">
        <v>616</v>
      </c>
      <c r="F283" s="60" t="s">
        <v>635</v>
      </c>
      <c r="G283" s="61"/>
      <c r="H283" s="62" t="s">
        <v>27</v>
      </c>
      <c r="I283" s="51" t="s">
        <v>37</v>
      </c>
      <c r="J283" s="65" t="s">
        <v>17</v>
      </c>
      <c r="K283" s="63">
        <v>68137290108</v>
      </c>
      <c r="L283" s="63">
        <v>1</v>
      </c>
      <c r="M283" s="64" t="s">
        <v>636</v>
      </c>
      <c r="N283" s="56" t="s">
        <v>619</v>
      </c>
      <c r="O283" s="63" t="s">
        <v>31</v>
      </c>
      <c r="P283" s="58">
        <v>828</v>
      </c>
    </row>
    <row r="284" spans="1:16" s="59" customFormat="1" ht="18.75" customHeight="1">
      <c r="A284" s="43">
        <v>230</v>
      </c>
      <c r="B284" s="44" t="s">
        <v>23</v>
      </c>
      <c r="C284" s="101"/>
      <c r="D284" s="46" t="s">
        <v>24</v>
      </c>
      <c r="E284" s="91" t="s">
        <v>616</v>
      </c>
      <c r="F284" s="60" t="s">
        <v>637</v>
      </c>
      <c r="G284" s="61"/>
      <c r="H284" s="62" t="s">
        <v>27</v>
      </c>
      <c r="I284" s="51" t="s">
        <v>37</v>
      </c>
      <c r="J284" s="51"/>
      <c r="K284" s="63">
        <v>68137211359</v>
      </c>
      <c r="L284" s="63">
        <v>0</v>
      </c>
      <c r="M284" s="64" t="s">
        <v>638</v>
      </c>
      <c r="N284" s="56" t="s">
        <v>619</v>
      </c>
      <c r="O284" s="63" t="s">
        <v>31</v>
      </c>
      <c r="P284" s="58">
        <v>837</v>
      </c>
    </row>
    <row r="285" spans="1:16" s="59" customFormat="1" ht="18.75" customHeight="1">
      <c r="A285" s="43">
        <v>89</v>
      </c>
      <c r="B285" s="44" t="s">
        <v>23</v>
      </c>
      <c r="C285" s="101"/>
      <c r="D285" s="46" t="s">
        <v>24</v>
      </c>
      <c r="E285" s="91" t="s">
        <v>616</v>
      </c>
      <c r="F285" s="60" t="s">
        <v>639</v>
      </c>
      <c r="G285" s="61"/>
      <c r="H285" s="62" t="s">
        <v>27</v>
      </c>
      <c r="I285" s="51" t="s">
        <v>41</v>
      </c>
      <c r="J285" s="51"/>
      <c r="K285" s="63">
        <v>68137212801</v>
      </c>
      <c r="L285" s="63">
        <v>3</v>
      </c>
      <c r="M285" s="64" t="s">
        <v>640</v>
      </c>
      <c r="N285" s="56" t="s">
        <v>619</v>
      </c>
      <c r="O285" s="63" t="s">
        <v>31</v>
      </c>
      <c r="P285" s="58">
        <v>839</v>
      </c>
    </row>
    <row r="286" spans="1:16" s="59" customFormat="1" ht="18.75" customHeight="1">
      <c r="A286" s="43" t="s">
        <v>50</v>
      </c>
      <c r="B286" s="44" t="s">
        <v>23</v>
      </c>
      <c r="C286" s="101"/>
      <c r="D286" s="46" t="s">
        <v>24</v>
      </c>
      <c r="E286" s="91" t="s">
        <v>616</v>
      </c>
      <c r="F286" s="60" t="s">
        <v>641</v>
      </c>
      <c r="G286" s="61"/>
      <c r="H286" s="62" t="s">
        <v>27</v>
      </c>
      <c r="I286" s="51" t="s">
        <v>37</v>
      </c>
      <c r="J286" s="51"/>
      <c r="K286" s="63">
        <v>68137210874</v>
      </c>
      <c r="L286" s="63">
        <v>9</v>
      </c>
      <c r="M286" s="64" t="s">
        <v>642</v>
      </c>
      <c r="N286" s="56" t="s">
        <v>619</v>
      </c>
      <c r="O286" s="63" t="s">
        <v>31</v>
      </c>
      <c r="P286" s="58">
        <v>841</v>
      </c>
    </row>
    <row r="287" spans="1:16" s="59" customFormat="1" ht="18.75" customHeight="1">
      <c r="A287" s="43" t="s">
        <v>50</v>
      </c>
      <c r="B287" s="44" t="s">
        <v>23</v>
      </c>
      <c r="C287" s="101"/>
      <c r="D287" s="46" t="s">
        <v>24</v>
      </c>
      <c r="E287" s="91" t="s">
        <v>616</v>
      </c>
      <c r="F287" s="60" t="s">
        <v>643</v>
      </c>
      <c r="G287" s="61"/>
      <c r="H287" s="62" t="s">
        <v>27</v>
      </c>
      <c r="I287" s="51" t="s">
        <v>37</v>
      </c>
      <c r="J287" s="51"/>
      <c r="K287" s="63">
        <v>68137210502</v>
      </c>
      <c r="L287" s="63">
        <v>1</v>
      </c>
      <c r="M287" s="64" t="s">
        <v>644</v>
      </c>
      <c r="N287" s="56" t="s">
        <v>619</v>
      </c>
      <c r="O287" s="63" t="s">
        <v>31</v>
      </c>
      <c r="P287" s="58">
        <v>843</v>
      </c>
    </row>
    <row r="288" spans="1:16" s="59" customFormat="1" ht="18.75" customHeight="1">
      <c r="A288" s="43" t="s">
        <v>50</v>
      </c>
      <c r="B288" s="44" t="s">
        <v>23</v>
      </c>
      <c r="C288" s="101"/>
      <c r="D288" s="46" t="s">
        <v>24</v>
      </c>
      <c r="E288" s="91" t="s">
        <v>616</v>
      </c>
      <c r="F288" s="60" t="s">
        <v>645</v>
      </c>
      <c r="G288" s="61"/>
      <c r="H288" s="62" t="s">
        <v>27</v>
      </c>
      <c r="I288" s="51" t="s">
        <v>37</v>
      </c>
      <c r="J288" s="51"/>
      <c r="K288" s="63">
        <v>68137210454</v>
      </c>
      <c r="L288" s="63">
        <v>3</v>
      </c>
      <c r="M288" s="64" t="s">
        <v>646</v>
      </c>
      <c r="N288" s="56" t="s">
        <v>619</v>
      </c>
      <c r="O288" s="63" t="s">
        <v>31</v>
      </c>
      <c r="P288" s="58">
        <v>846</v>
      </c>
    </row>
    <row r="289" spans="1:16" s="59" customFormat="1" ht="18.75" customHeight="1">
      <c r="A289" s="43">
        <v>74</v>
      </c>
      <c r="B289" s="44" t="s">
        <v>23</v>
      </c>
      <c r="C289" s="101"/>
      <c r="D289" s="46" t="s">
        <v>24</v>
      </c>
      <c r="E289" s="91" t="s">
        <v>616</v>
      </c>
      <c r="F289" s="48" t="s">
        <v>647</v>
      </c>
      <c r="G289" s="49" t="s">
        <v>92</v>
      </c>
      <c r="H289" s="62" t="s">
        <v>27</v>
      </c>
      <c r="I289" s="51" t="s">
        <v>41</v>
      </c>
      <c r="J289" s="111"/>
      <c r="K289" s="53">
        <v>68137214375</v>
      </c>
      <c r="L289" s="66">
        <v>7</v>
      </c>
      <c r="M289" s="68" t="s">
        <v>648</v>
      </c>
      <c r="N289" s="56" t="s">
        <v>619</v>
      </c>
      <c r="O289" s="63" t="s">
        <v>31</v>
      </c>
      <c r="P289" s="58">
        <v>847</v>
      </c>
    </row>
    <row r="290" spans="1:16" s="59" customFormat="1" ht="18.75" customHeight="1">
      <c r="A290" s="43">
        <v>440</v>
      </c>
      <c r="B290" s="44" t="s">
        <v>23</v>
      </c>
      <c r="C290" s="45"/>
      <c r="D290" s="46" t="s">
        <v>24</v>
      </c>
      <c r="E290" s="121" t="s">
        <v>616</v>
      </c>
      <c r="F290" s="48" t="s">
        <v>649</v>
      </c>
      <c r="G290" s="49"/>
      <c r="H290" s="75" t="s">
        <v>27</v>
      </c>
      <c r="I290" s="54" t="s">
        <v>41</v>
      </c>
      <c r="J290" s="110"/>
      <c r="K290" s="53">
        <v>68137214153</v>
      </c>
      <c r="L290" s="66">
        <v>1</v>
      </c>
      <c r="M290" s="124" t="s">
        <v>650</v>
      </c>
      <c r="N290" s="56" t="s">
        <v>619</v>
      </c>
      <c r="O290" s="66" t="s">
        <v>31</v>
      </c>
      <c r="P290" s="58">
        <v>857</v>
      </c>
    </row>
    <row r="291" spans="1:16" s="59" customFormat="1" ht="18.75" customHeight="1">
      <c r="A291" s="43">
        <v>195</v>
      </c>
      <c r="B291" s="44" t="s">
        <v>23</v>
      </c>
      <c r="C291" s="101"/>
      <c r="D291" s="46" t="s">
        <v>24</v>
      </c>
      <c r="E291" s="91" t="s">
        <v>616</v>
      </c>
      <c r="F291" s="60" t="s">
        <v>651</v>
      </c>
      <c r="G291" s="61"/>
      <c r="H291" s="62" t="s">
        <v>27</v>
      </c>
      <c r="I291" s="51" t="s">
        <v>41</v>
      </c>
      <c r="J291" s="51"/>
      <c r="K291" s="63">
        <v>68137212761</v>
      </c>
      <c r="L291" s="63">
        <v>0</v>
      </c>
      <c r="M291" s="64" t="s">
        <v>652</v>
      </c>
      <c r="N291" s="56" t="s">
        <v>619</v>
      </c>
      <c r="O291" s="63" t="s">
        <v>31</v>
      </c>
      <c r="P291" s="58">
        <v>858</v>
      </c>
    </row>
    <row r="292" spans="1:16" s="59" customFormat="1" ht="18.75" customHeight="1">
      <c r="A292" s="43">
        <v>394</v>
      </c>
      <c r="B292" s="44" t="s">
        <v>23</v>
      </c>
      <c r="C292" s="101"/>
      <c r="D292" s="46" t="s">
        <v>24</v>
      </c>
      <c r="E292" s="91" t="s">
        <v>616</v>
      </c>
      <c r="F292" s="60" t="s">
        <v>653</v>
      </c>
      <c r="G292" s="61"/>
      <c r="H292" s="62" t="s">
        <v>27</v>
      </c>
      <c r="I292" s="51" t="s">
        <v>41</v>
      </c>
      <c r="J292" s="51"/>
      <c r="K292" s="63">
        <v>68137211920</v>
      </c>
      <c r="L292" s="63">
        <v>2</v>
      </c>
      <c r="M292" s="64" t="s">
        <v>654</v>
      </c>
      <c r="N292" s="56" t="s">
        <v>619</v>
      </c>
      <c r="O292" s="63" t="s">
        <v>31</v>
      </c>
      <c r="P292" s="58">
        <v>859</v>
      </c>
    </row>
    <row r="293" spans="1:16" s="59" customFormat="1" ht="18.75" customHeight="1">
      <c r="A293" s="43">
        <v>320</v>
      </c>
      <c r="B293" s="44" t="s">
        <v>23</v>
      </c>
      <c r="C293" s="101"/>
      <c r="D293" s="46" t="s">
        <v>24</v>
      </c>
      <c r="E293" s="91" t="s">
        <v>616</v>
      </c>
      <c r="F293" s="60" t="s">
        <v>655</v>
      </c>
      <c r="G293" s="61"/>
      <c r="H293" s="62" t="s">
        <v>27</v>
      </c>
      <c r="I293" s="51" t="s">
        <v>41</v>
      </c>
      <c r="J293" s="51"/>
      <c r="K293" s="63">
        <v>68137211921</v>
      </c>
      <c r="L293" s="63">
        <v>9</v>
      </c>
      <c r="M293" s="64" t="s">
        <v>656</v>
      </c>
      <c r="N293" s="56" t="s">
        <v>619</v>
      </c>
      <c r="O293" s="63" t="s">
        <v>31</v>
      </c>
      <c r="P293" s="58">
        <v>860</v>
      </c>
    </row>
    <row r="294" spans="1:16" s="59" customFormat="1" ht="18.75" customHeight="1">
      <c r="A294" s="43">
        <v>10</v>
      </c>
      <c r="B294" s="44" t="s">
        <v>23</v>
      </c>
      <c r="C294" s="101"/>
      <c r="D294" s="46" t="s">
        <v>24</v>
      </c>
      <c r="E294" s="91" t="s">
        <v>657</v>
      </c>
      <c r="F294" s="60" t="s">
        <v>658</v>
      </c>
      <c r="G294" s="49" t="s">
        <v>92</v>
      </c>
      <c r="H294" s="62" t="s">
        <v>27</v>
      </c>
      <c r="I294" s="51" t="s">
        <v>37</v>
      </c>
      <c r="J294" s="51"/>
      <c r="K294" s="53">
        <v>68137214352</v>
      </c>
      <c r="L294" s="66">
        <v>8</v>
      </c>
      <c r="M294" s="90" t="s">
        <v>659</v>
      </c>
      <c r="N294" s="56" t="s">
        <v>660</v>
      </c>
      <c r="O294" s="63" t="s">
        <v>31</v>
      </c>
      <c r="P294" s="58">
        <v>886</v>
      </c>
    </row>
    <row r="295" spans="1:16" s="59" customFormat="1" ht="18.75" customHeight="1">
      <c r="A295" s="43">
        <v>25</v>
      </c>
      <c r="B295" s="44"/>
      <c r="C295" s="101"/>
      <c r="D295" s="46" t="s">
        <v>24</v>
      </c>
      <c r="E295" s="91" t="s">
        <v>661</v>
      </c>
      <c r="F295" s="60" t="s">
        <v>662</v>
      </c>
      <c r="G295" s="61"/>
      <c r="H295" s="62" t="s">
        <v>27</v>
      </c>
      <c r="I295" s="51" t="s">
        <v>41</v>
      </c>
      <c r="J295" s="51"/>
      <c r="K295" s="63">
        <v>68137212764</v>
      </c>
      <c r="L295" s="63">
        <v>1</v>
      </c>
      <c r="M295" s="80" t="s">
        <v>663</v>
      </c>
      <c r="N295" s="56" t="s">
        <v>664</v>
      </c>
      <c r="O295" s="63" t="s">
        <v>31</v>
      </c>
      <c r="P295" s="58">
        <v>889</v>
      </c>
    </row>
    <row r="296" spans="1:16" s="59" customFormat="1" ht="18.75" customHeight="1">
      <c r="A296" s="43">
        <v>58</v>
      </c>
      <c r="B296" s="44">
        <v>1</v>
      </c>
      <c r="C296" s="101"/>
      <c r="D296" s="46" t="s">
        <v>24</v>
      </c>
      <c r="E296" s="91" t="s">
        <v>665</v>
      </c>
      <c r="F296" s="94" t="s">
        <v>666</v>
      </c>
      <c r="G296" s="49"/>
      <c r="H296" s="62" t="s">
        <v>27</v>
      </c>
      <c r="I296" s="51" t="s">
        <v>82</v>
      </c>
      <c r="J296" s="51"/>
      <c r="K296" s="53">
        <v>68137213928</v>
      </c>
      <c r="L296" s="66">
        <v>6</v>
      </c>
      <c r="M296" s="95" t="s">
        <v>667</v>
      </c>
      <c r="N296" s="56" t="s">
        <v>668</v>
      </c>
      <c r="O296" s="63" t="s">
        <v>31</v>
      </c>
      <c r="P296" s="58">
        <v>890</v>
      </c>
    </row>
    <row r="297" spans="1:16" s="59" customFormat="1" ht="18.75" customHeight="1">
      <c r="A297" s="43">
        <v>10</v>
      </c>
      <c r="B297" s="44">
        <v>2</v>
      </c>
      <c r="C297" s="101"/>
      <c r="D297" s="46" t="s">
        <v>24</v>
      </c>
      <c r="E297" s="91" t="s">
        <v>665</v>
      </c>
      <c r="F297" s="94" t="s">
        <v>669</v>
      </c>
      <c r="G297" s="49"/>
      <c r="H297" s="62" t="s">
        <v>27</v>
      </c>
      <c r="I297" s="51" t="s">
        <v>82</v>
      </c>
      <c r="J297" s="51"/>
      <c r="K297" s="128">
        <v>68137213929</v>
      </c>
      <c r="L297" s="66">
        <v>3</v>
      </c>
      <c r="M297" s="90" t="s">
        <v>670</v>
      </c>
      <c r="N297" s="56" t="s">
        <v>668</v>
      </c>
      <c r="O297" s="63" t="s">
        <v>31</v>
      </c>
      <c r="P297" s="58">
        <v>891</v>
      </c>
    </row>
    <row r="298" spans="1:16" s="59" customFormat="1" ht="18.75" customHeight="1">
      <c r="A298" s="43">
        <v>19</v>
      </c>
      <c r="B298" s="44"/>
      <c r="C298" s="101"/>
      <c r="D298" s="46" t="s">
        <v>24</v>
      </c>
      <c r="E298" s="91" t="s">
        <v>665</v>
      </c>
      <c r="F298" s="60" t="s">
        <v>671</v>
      </c>
      <c r="G298" s="61"/>
      <c r="H298" s="62" t="s">
        <v>27</v>
      </c>
      <c r="I298" s="51" t="s">
        <v>82</v>
      </c>
      <c r="J298" s="51"/>
      <c r="K298" s="63">
        <v>68137212766</v>
      </c>
      <c r="L298" s="63">
        <v>5</v>
      </c>
      <c r="M298" s="64" t="s">
        <v>672</v>
      </c>
      <c r="N298" s="56" t="s">
        <v>668</v>
      </c>
      <c r="O298" s="63" t="s">
        <v>31</v>
      </c>
      <c r="P298" s="58">
        <v>893</v>
      </c>
    </row>
    <row r="299" spans="1:16" s="59" customFormat="1" ht="18.75" customHeight="1">
      <c r="A299" s="43">
        <v>131</v>
      </c>
      <c r="B299" s="44">
        <v>1</v>
      </c>
      <c r="C299" s="101"/>
      <c r="D299" s="46" t="s">
        <v>24</v>
      </c>
      <c r="E299" s="91" t="s">
        <v>665</v>
      </c>
      <c r="F299" s="60" t="s">
        <v>673</v>
      </c>
      <c r="G299" s="61"/>
      <c r="H299" s="62" t="s">
        <v>27</v>
      </c>
      <c r="I299" s="51" t="s">
        <v>41</v>
      </c>
      <c r="J299" s="51"/>
      <c r="K299" s="63">
        <v>68137212767</v>
      </c>
      <c r="L299" s="63">
        <v>2</v>
      </c>
      <c r="M299" s="64" t="s">
        <v>674</v>
      </c>
      <c r="N299" s="56" t="s">
        <v>675</v>
      </c>
      <c r="O299" s="63" t="s">
        <v>31</v>
      </c>
      <c r="P299" s="58">
        <v>894</v>
      </c>
    </row>
    <row r="300" spans="1:16" s="59" customFormat="1" ht="18.75" customHeight="1">
      <c r="A300" s="43">
        <v>108</v>
      </c>
      <c r="B300" s="44">
        <v>2</v>
      </c>
      <c r="C300" s="45"/>
      <c r="D300" s="46" t="s">
        <v>24</v>
      </c>
      <c r="E300" s="127" t="s">
        <v>676</v>
      </c>
      <c r="F300" s="69" t="s">
        <v>677</v>
      </c>
      <c r="G300" s="61"/>
      <c r="H300" s="72" t="s">
        <v>27</v>
      </c>
      <c r="I300" s="66" t="s">
        <v>41</v>
      </c>
      <c r="J300" s="99"/>
      <c r="K300" s="84">
        <v>68137290086</v>
      </c>
      <c r="L300" s="84">
        <v>2</v>
      </c>
      <c r="M300" s="152" t="s">
        <v>678</v>
      </c>
      <c r="N300" s="56" t="s">
        <v>679</v>
      </c>
      <c r="O300" s="84" t="s">
        <v>31</v>
      </c>
      <c r="P300" s="58">
        <v>896</v>
      </c>
    </row>
    <row r="301" spans="1:16" s="59" customFormat="1" ht="18.75" customHeight="1">
      <c r="A301" s="43">
        <v>53</v>
      </c>
      <c r="B301" s="44"/>
      <c r="C301" s="101"/>
      <c r="D301" s="46" t="s">
        <v>24</v>
      </c>
      <c r="E301" s="91" t="s">
        <v>676</v>
      </c>
      <c r="F301" s="60" t="s">
        <v>680</v>
      </c>
      <c r="G301" s="61"/>
      <c r="H301" s="62" t="s">
        <v>27</v>
      </c>
      <c r="I301" s="51" t="s">
        <v>41</v>
      </c>
      <c r="J301" s="51"/>
      <c r="K301" s="63">
        <v>68137210984</v>
      </c>
      <c r="L301" s="63">
        <v>5</v>
      </c>
      <c r="M301" s="64" t="s">
        <v>681</v>
      </c>
      <c r="N301" s="56" t="s">
        <v>679</v>
      </c>
      <c r="O301" s="63" t="s">
        <v>31</v>
      </c>
      <c r="P301" s="58">
        <v>897</v>
      </c>
    </row>
    <row r="302" spans="1:16" s="59" customFormat="1" ht="18.75" customHeight="1">
      <c r="A302" s="43">
        <v>84</v>
      </c>
      <c r="B302" s="44">
        <v>1</v>
      </c>
      <c r="C302" s="101"/>
      <c r="D302" s="46" t="s">
        <v>24</v>
      </c>
      <c r="E302" s="91" t="s">
        <v>682</v>
      </c>
      <c r="F302" s="120" t="s">
        <v>683</v>
      </c>
      <c r="G302" s="49"/>
      <c r="H302" s="62" t="s">
        <v>27</v>
      </c>
      <c r="I302" s="51" t="s">
        <v>82</v>
      </c>
      <c r="J302" s="51"/>
      <c r="K302" s="128">
        <v>68137214100</v>
      </c>
      <c r="L302" s="66">
        <v>5</v>
      </c>
      <c r="M302" s="95" t="s">
        <v>684</v>
      </c>
      <c r="N302" s="56" t="s">
        <v>685</v>
      </c>
      <c r="O302" s="63" t="s">
        <v>31</v>
      </c>
      <c r="P302" s="58">
        <v>906</v>
      </c>
    </row>
    <row r="303" spans="1:16" s="59" customFormat="1" ht="18.75" customHeight="1">
      <c r="A303" s="43">
        <v>9</v>
      </c>
      <c r="B303" s="44"/>
      <c r="C303" s="101"/>
      <c r="D303" s="46" t="s">
        <v>24</v>
      </c>
      <c r="E303" s="91" t="s">
        <v>2650</v>
      </c>
      <c r="F303" s="60" t="s">
        <v>2651</v>
      </c>
      <c r="G303" s="61"/>
      <c r="H303" s="62" t="s">
        <v>1987</v>
      </c>
      <c r="I303" s="51" t="s">
        <v>41</v>
      </c>
      <c r="J303" s="51"/>
      <c r="K303" s="63">
        <v>68137211689</v>
      </c>
      <c r="L303" s="63">
        <v>8</v>
      </c>
      <c r="M303" s="64" t="s">
        <v>2652</v>
      </c>
      <c r="N303" s="56" t="s">
        <v>2653</v>
      </c>
      <c r="O303" s="63" t="s">
        <v>2534</v>
      </c>
      <c r="P303" s="180"/>
    </row>
    <row r="304" spans="1:16" s="59" customFormat="1" ht="18.75" customHeight="1">
      <c r="A304" s="43">
        <v>425</v>
      </c>
      <c r="B304" s="44"/>
      <c r="C304" s="101"/>
      <c r="D304" s="46" t="s">
        <v>24</v>
      </c>
      <c r="E304" s="91" t="s">
        <v>2650</v>
      </c>
      <c r="F304" s="60" t="s">
        <v>2654</v>
      </c>
      <c r="G304" s="61"/>
      <c r="H304" s="62" t="s">
        <v>27</v>
      </c>
      <c r="I304" s="51" t="s">
        <v>37</v>
      </c>
      <c r="J304" s="51"/>
      <c r="K304" s="63">
        <v>68137211220</v>
      </c>
      <c r="L304" s="63">
        <v>3</v>
      </c>
      <c r="M304" s="64" t="s">
        <v>2655</v>
      </c>
      <c r="N304" s="56" t="s">
        <v>2656</v>
      </c>
      <c r="O304" s="63" t="s">
        <v>2552</v>
      </c>
      <c r="P304" s="180"/>
    </row>
    <row r="305" spans="1:16" s="59" customFormat="1" ht="18.75" customHeight="1">
      <c r="A305" s="43">
        <v>8</v>
      </c>
      <c r="B305" s="44"/>
      <c r="C305" s="101"/>
      <c r="D305" s="46" t="s">
        <v>24</v>
      </c>
      <c r="E305" s="91" t="s">
        <v>686</v>
      </c>
      <c r="F305" s="60" t="s">
        <v>687</v>
      </c>
      <c r="G305" s="61"/>
      <c r="H305" s="62" t="s">
        <v>27</v>
      </c>
      <c r="I305" s="51" t="s">
        <v>37</v>
      </c>
      <c r="J305" s="65" t="s">
        <v>17</v>
      </c>
      <c r="K305" s="63">
        <v>68137211853</v>
      </c>
      <c r="L305" s="63">
        <v>3</v>
      </c>
      <c r="M305" s="64" t="s">
        <v>688</v>
      </c>
      <c r="N305" s="56" t="s">
        <v>689</v>
      </c>
      <c r="O305" s="63" t="s">
        <v>31</v>
      </c>
      <c r="P305" s="58">
        <v>923</v>
      </c>
    </row>
    <row r="306" spans="1:16" s="59" customFormat="1" ht="18.75" customHeight="1">
      <c r="A306" s="43">
        <v>453</v>
      </c>
      <c r="B306" s="44">
        <v>1</v>
      </c>
      <c r="C306" s="101"/>
      <c r="D306" s="46" t="s">
        <v>24</v>
      </c>
      <c r="E306" s="91" t="s">
        <v>690</v>
      </c>
      <c r="F306" s="60" t="s">
        <v>691</v>
      </c>
      <c r="G306" s="61"/>
      <c r="H306" s="62" t="s">
        <v>27</v>
      </c>
      <c r="I306" s="51" t="s">
        <v>41</v>
      </c>
      <c r="J306" s="51"/>
      <c r="K306" s="63">
        <v>68137211271</v>
      </c>
      <c r="L306" s="63">
        <v>5</v>
      </c>
      <c r="M306" s="64" t="s">
        <v>692</v>
      </c>
      <c r="N306" s="56" t="s">
        <v>693</v>
      </c>
      <c r="O306" s="63" t="s">
        <v>31</v>
      </c>
      <c r="P306" s="58">
        <v>927</v>
      </c>
    </row>
    <row r="307" spans="1:16" s="59" customFormat="1" ht="18.75" customHeight="1">
      <c r="A307" s="43">
        <v>350</v>
      </c>
      <c r="B307" s="44" t="s">
        <v>23</v>
      </c>
      <c r="C307" s="101"/>
      <c r="D307" s="46" t="s">
        <v>24</v>
      </c>
      <c r="E307" s="68" t="s">
        <v>694</v>
      </c>
      <c r="F307" s="60" t="s">
        <v>695</v>
      </c>
      <c r="G307" s="61"/>
      <c r="H307" s="62" t="s">
        <v>27</v>
      </c>
      <c r="I307" s="51" t="s">
        <v>41</v>
      </c>
      <c r="J307" s="51"/>
      <c r="K307" s="63">
        <v>68137210875</v>
      </c>
      <c r="L307" s="63">
        <v>6</v>
      </c>
      <c r="M307" s="64" t="s">
        <v>696</v>
      </c>
      <c r="N307" s="56" t="s">
        <v>697</v>
      </c>
      <c r="O307" s="63" t="s">
        <v>31</v>
      </c>
      <c r="P307" s="58">
        <v>932</v>
      </c>
    </row>
    <row r="308" spans="1:16" s="59" customFormat="1" ht="18.75" customHeight="1">
      <c r="A308" s="43">
        <v>6</v>
      </c>
      <c r="B308" s="44"/>
      <c r="C308" s="101"/>
      <c r="D308" s="46" t="s">
        <v>24</v>
      </c>
      <c r="E308" s="68" t="s">
        <v>694</v>
      </c>
      <c r="F308" s="60" t="s">
        <v>698</v>
      </c>
      <c r="G308" s="61"/>
      <c r="H308" s="62" t="s">
        <v>27</v>
      </c>
      <c r="I308" s="51" t="s">
        <v>41</v>
      </c>
      <c r="J308" s="51"/>
      <c r="K308" s="63">
        <v>68137212617</v>
      </c>
      <c r="L308" s="63">
        <v>0</v>
      </c>
      <c r="M308" s="64" t="s">
        <v>699</v>
      </c>
      <c r="N308" s="56" t="s">
        <v>697</v>
      </c>
      <c r="O308" s="63" t="s">
        <v>31</v>
      </c>
      <c r="P308" s="58">
        <v>934</v>
      </c>
    </row>
    <row r="309" spans="1:16" s="59" customFormat="1" ht="18.75" customHeight="1">
      <c r="A309" s="43">
        <v>187</v>
      </c>
      <c r="B309" s="44" t="s">
        <v>23</v>
      </c>
      <c r="C309" s="101"/>
      <c r="D309" s="46" t="s">
        <v>24</v>
      </c>
      <c r="E309" s="68" t="s">
        <v>694</v>
      </c>
      <c r="F309" s="60" t="s">
        <v>700</v>
      </c>
      <c r="G309" s="61"/>
      <c r="H309" s="62" t="s">
        <v>27</v>
      </c>
      <c r="I309" s="51" t="s">
        <v>41</v>
      </c>
      <c r="J309" s="65" t="s">
        <v>17</v>
      </c>
      <c r="K309" s="63">
        <v>68137212054</v>
      </c>
      <c r="L309" s="63">
        <v>3</v>
      </c>
      <c r="M309" s="64" t="s">
        <v>701</v>
      </c>
      <c r="N309" s="56" t="s">
        <v>702</v>
      </c>
      <c r="O309" s="63" t="s">
        <v>31</v>
      </c>
      <c r="P309" s="58">
        <v>935</v>
      </c>
    </row>
    <row r="310" spans="1:16" s="59" customFormat="1" ht="18.75" customHeight="1">
      <c r="A310" s="43">
        <v>7</v>
      </c>
      <c r="B310" s="44" t="s">
        <v>23</v>
      </c>
      <c r="C310" s="101"/>
      <c r="D310" s="46" t="s">
        <v>24</v>
      </c>
      <c r="E310" s="68" t="s">
        <v>694</v>
      </c>
      <c r="F310" s="60" t="s">
        <v>703</v>
      </c>
      <c r="G310" s="49"/>
      <c r="H310" s="62" t="s">
        <v>27</v>
      </c>
      <c r="I310" s="51" t="s">
        <v>41</v>
      </c>
      <c r="J310" s="65" t="s">
        <v>17</v>
      </c>
      <c r="K310" s="63">
        <v>68137214035</v>
      </c>
      <c r="L310" s="63">
        <v>0</v>
      </c>
      <c r="M310" s="64" t="s">
        <v>704</v>
      </c>
      <c r="N310" s="56" t="s">
        <v>705</v>
      </c>
      <c r="O310" s="63" t="s">
        <v>31</v>
      </c>
      <c r="P310" s="58">
        <v>936</v>
      </c>
    </row>
    <row r="311" spans="1:16" s="59" customFormat="1" ht="18.75" customHeight="1">
      <c r="A311" s="43" t="s">
        <v>50</v>
      </c>
      <c r="B311" s="44" t="s">
        <v>23</v>
      </c>
      <c r="C311" s="101"/>
      <c r="D311" s="46" t="s">
        <v>24</v>
      </c>
      <c r="E311" s="68" t="s">
        <v>694</v>
      </c>
      <c r="F311" s="60" t="s">
        <v>706</v>
      </c>
      <c r="G311" s="61"/>
      <c r="H311" s="62" t="s">
        <v>27</v>
      </c>
      <c r="I311" s="51" t="s">
        <v>41</v>
      </c>
      <c r="J311" s="51"/>
      <c r="K311" s="63">
        <v>68137211928</v>
      </c>
      <c r="L311" s="63">
        <v>8</v>
      </c>
      <c r="M311" s="64" t="s">
        <v>707</v>
      </c>
      <c r="N311" s="56" t="s">
        <v>697</v>
      </c>
      <c r="O311" s="63" t="s">
        <v>31</v>
      </c>
      <c r="P311" s="58">
        <v>937</v>
      </c>
    </row>
    <row r="312" spans="1:16" s="59" customFormat="1" ht="18.75" customHeight="1">
      <c r="A312" s="43">
        <v>85</v>
      </c>
      <c r="B312" s="44" t="s">
        <v>23</v>
      </c>
      <c r="C312" s="45"/>
      <c r="D312" s="46" t="s">
        <v>24</v>
      </c>
      <c r="E312" s="68" t="s">
        <v>694</v>
      </c>
      <c r="F312" s="48" t="s">
        <v>708</v>
      </c>
      <c r="G312" s="49"/>
      <c r="H312" s="75" t="s">
        <v>27</v>
      </c>
      <c r="I312" s="54" t="s">
        <v>41</v>
      </c>
      <c r="J312" s="110"/>
      <c r="K312" s="53">
        <v>68137214154</v>
      </c>
      <c r="L312" s="66">
        <v>8</v>
      </c>
      <c r="M312" s="102" t="s">
        <v>709</v>
      </c>
      <c r="N312" s="56" t="s">
        <v>697</v>
      </c>
      <c r="O312" s="66" t="s">
        <v>31</v>
      </c>
      <c r="P312" s="58">
        <v>938</v>
      </c>
    </row>
    <row r="313" spans="1:16" s="59" customFormat="1" ht="18.75" customHeight="1">
      <c r="A313" s="43">
        <v>91</v>
      </c>
      <c r="B313" s="44">
        <v>2</v>
      </c>
      <c r="C313" s="101"/>
      <c r="D313" s="46" t="s">
        <v>24</v>
      </c>
      <c r="E313" s="91" t="s">
        <v>2657</v>
      </c>
      <c r="F313" s="89" t="s">
        <v>2658</v>
      </c>
      <c r="G313" s="49"/>
      <c r="H313" s="62" t="s">
        <v>181</v>
      </c>
      <c r="I313" s="51" t="s">
        <v>37</v>
      </c>
      <c r="J313" s="51"/>
      <c r="K313" s="66">
        <v>68137213675</v>
      </c>
      <c r="L313" s="66">
        <v>9</v>
      </c>
      <c r="M313" s="102" t="s">
        <v>2659</v>
      </c>
      <c r="N313" s="56" t="s">
        <v>2660</v>
      </c>
      <c r="O313" s="63" t="s">
        <v>2534</v>
      </c>
      <c r="P313" s="180"/>
    </row>
    <row r="314" spans="1:16" s="59" customFormat="1" ht="18.75" customHeight="1">
      <c r="A314" s="43">
        <v>130</v>
      </c>
      <c r="B314" s="44">
        <v>2</v>
      </c>
      <c r="C314" s="101"/>
      <c r="D314" s="46" t="s">
        <v>24</v>
      </c>
      <c r="E314" s="91" t="s">
        <v>2657</v>
      </c>
      <c r="F314" s="89" t="s">
        <v>2658</v>
      </c>
      <c r="G314" s="49"/>
      <c r="H314" s="62" t="s">
        <v>1987</v>
      </c>
      <c r="I314" s="51" t="s">
        <v>37</v>
      </c>
      <c r="J314" s="51"/>
      <c r="K314" s="53">
        <v>68137214023</v>
      </c>
      <c r="L314" s="66">
        <v>7</v>
      </c>
      <c r="M314" s="102" t="s">
        <v>2661</v>
      </c>
      <c r="N314" s="56" t="s">
        <v>2660</v>
      </c>
      <c r="O314" s="63" t="s">
        <v>2534</v>
      </c>
      <c r="P314" s="180"/>
    </row>
    <row r="315" spans="1:16" s="59" customFormat="1" ht="18.75" customHeight="1">
      <c r="A315" s="43" t="s">
        <v>50</v>
      </c>
      <c r="B315" s="44"/>
      <c r="C315" s="101"/>
      <c r="D315" s="46" t="s">
        <v>24</v>
      </c>
      <c r="E315" s="91" t="s">
        <v>710</v>
      </c>
      <c r="F315" s="60" t="s">
        <v>711</v>
      </c>
      <c r="G315" s="61"/>
      <c r="H315" s="62" t="s">
        <v>181</v>
      </c>
      <c r="I315" s="51" t="s">
        <v>82</v>
      </c>
      <c r="J315" s="51"/>
      <c r="K315" s="63">
        <v>68137260280</v>
      </c>
      <c r="L315" s="63">
        <v>3</v>
      </c>
      <c r="M315" s="64" t="s">
        <v>712</v>
      </c>
      <c r="N315" s="56" t="s">
        <v>713</v>
      </c>
      <c r="O315" s="63" t="s">
        <v>31</v>
      </c>
      <c r="P315" s="58">
        <v>945</v>
      </c>
    </row>
    <row r="316" spans="1:16" s="59" customFormat="1" ht="18.75" customHeight="1">
      <c r="A316" s="43">
        <v>372</v>
      </c>
      <c r="B316" s="44"/>
      <c r="C316" s="101"/>
      <c r="D316" s="46" t="s">
        <v>24</v>
      </c>
      <c r="E316" s="91" t="s">
        <v>714</v>
      </c>
      <c r="F316" s="60" t="s">
        <v>715</v>
      </c>
      <c r="G316" s="61"/>
      <c r="H316" s="62" t="s">
        <v>27</v>
      </c>
      <c r="I316" s="51" t="s">
        <v>37</v>
      </c>
      <c r="J316" s="65" t="s">
        <v>17</v>
      </c>
      <c r="K316" s="63">
        <v>68137290117</v>
      </c>
      <c r="L316" s="63">
        <v>3</v>
      </c>
      <c r="M316" s="64" t="s">
        <v>716</v>
      </c>
      <c r="N316" s="56" t="s">
        <v>717</v>
      </c>
      <c r="O316" s="63" t="s">
        <v>31</v>
      </c>
      <c r="P316" s="58">
        <v>951</v>
      </c>
    </row>
    <row r="317" spans="1:16" s="59" customFormat="1" ht="18.75" customHeight="1">
      <c r="A317" s="43" t="s">
        <v>50</v>
      </c>
      <c r="B317" s="44" t="s">
        <v>23</v>
      </c>
      <c r="C317" s="101"/>
      <c r="D317" s="46" t="s">
        <v>24</v>
      </c>
      <c r="E317" s="91" t="s">
        <v>714</v>
      </c>
      <c r="F317" s="60" t="s">
        <v>718</v>
      </c>
      <c r="G317" s="61"/>
      <c r="H317" s="62" t="s">
        <v>27</v>
      </c>
      <c r="I317" s="51" t="s">
        <v>41</v>
      </c>
      <c r="J317" s="65" t="s">
        <v>17</v>
      </c>
      <c r="K317" s="63">
        <v>68137210734</v>
      </c>
      <c r="L317" s="63">
        <v>6</v>
      </c>
      <c r="M317" s="68" t="s">
        <v>719</v>
      </c>
      <c r="N317" s="56" t="s">
        <v>720</v>
      </c>
      <c r="O317" s="63" t="s">
        <v>31</v>
      </c>
      <c r="P317" s="58">
        <v>955</v>
      </c>
    </row>
    <row r="318" spans="1:16" s="59" customFormat="1" ht="18.75" customHeight="1">
      <c r="A318" s="43">
        <v>62</v>
      </c>
      <c r="B318" s="44" t="s">
        <v>23</v>
      </c>
      <c r="C318" s="101"/>
      <c r="D318" s="46" t="s">
        <v>24</v>
      </c>
      <c r="E318" s="91" t="s">
        <v>714</v>
      </c>
      <c r="F318" s="60" t="s">
        <v>721</v>
      </c>
      <c r="G318" s="49" t="s">
        <v>722</v>
      </c>
      <c r="H318" s="62" t="s">
        <v>27</v>
      </c>
      <c r="I318" s="51" t="s">
        <v>37</v>
      </c>
      <c r="J318" s="51"/>
      <c r="K318" s="53">
        <v>68137214390</v>
      </c>
      <c r="L318" s="113">
        <v>0</v>
      </c>
      <c r="M318" s="90" t="s">
        <v>723</v>
      </c>
      <c r="N318" s="56" t="s">
        <v>720</v>
      </c>
      <c r="O318" s="63" t="s">
        <v>31</v>
      </c>
      <c r="P318" s="58">
        <v>957</v>
      </c>
    </row>
    <row r="319" spans="1:16" s="59" customFormat="1" ht="18.75" customHeight="1">
      <c r="A319" s="43" t="s">
        <v>50</v>
      </c>
      <c r="B319" s="44" t="s">
        <v>23</v>
      </c>
      <c r="C319" s="101"/>
      <c r="D319" s="46" t="s">
        <v>24</v>
      </c>
      <c r="E319" s="91" t="s">
        <v>714</v>
      </c>
      <c r="F319" s="60" t="s">
        <v>724</v>
      </c>
      <c r="G319" s="61"/>
      <c r="H319" s="62" t="s">
        <v>27</v>
      </c>
      <c r="I319" s="51" t="s">
        <v>41</v>
      </c>
      <c r="J319" s="51"/>
      <c r="K319" s="63">
        <v>68137290148</v>
      </c>
      <c r="L319" s="63">
        <v>7</v>
      </c>
      <c r="M319" s="64" t="s">
        <v>725</v>
      </c>
      <c r="N319" s="56" t="s">
        <v>720</v>
      </c>
      <c r="O319" s="63" t="s">
        <v>31</v>
      </c>
      <c r="P319" s="58">
        <v>958</v>
      </c>
    </row>
    <row r="320" spans="1:16" s="59" customFormat="1" ht="18.75" customHeight="1">
      <c r="A320" s="43">
        <v>128</v>
      </c>
      <c r="B320" s="44" t="s">
        <v>23</v>
      </c>
      <c r="C320" s="45"/>
      <c r="D320" s="46" t="s">
        <v>24</v>
      </c>
      <c r="E320" s="91" t="s">
        <v>714</v>
      </c>
      <c r="F320" s="48" t="s">
        <v>726</v>
      </c>
      <c r="G320" s="61"/>
      <c r="H320" s="72" t="s">
        <v>27</v>
      </c>
      <c r="I320" s="66" t="s">
        <v>41</v>
      </c>
      <c r="J320" s="99"/>
      <c r="K320" s="53">
        <v>68137213287</v>
      </c>
      <c r="L320" s="63">
        <v>4</v>
      </c>
      <c r="M320" s="64" t="s">
        <v>727</v>
      </c>
      <c r="N320" s="56" t="s">
        <v>728</v>
      </c>
      <c r="O320" s="84" t="s">
        <v>31</v>
      </c>
      <c r="P320" s="58">
        <v>967</v>
      </c>
    </row>
    <row r="321" spans="1:16" s="59" customFormat="1" ht="18.75" customHeight="1">
      <c r="A321" s="43">
        <v>383</v>
      </c>
      <c r="B321" s="44">
        <v>1</v>
      </c>
      <c r="C321" s="101"/>
      <c r="D321" s="46" t="s">
        <v>24</v>
      </c>
      <c r="E321" s="91" t="s">
        <v>714</v>
      </c>
      <c r="F321" s="60" t="s">
        <v>729</v>
      </c>
      <c r="G321" s="61"/>
      <c r="H321" s="62" t="s">
        <v>27</v>
      </c>
      <c r="I321" s="51" t="s">
        <v>41</v>
      </c>
      <c r="J321" s="51"/>
      <c r="K321" s="63">
        <v>68137210728</v>
      </c>
      <c r="L321" s="63">
        <v>5</v>
      </c>
      <c r="M321" s="64" t="s">
        <v>730</v>
      </c>
      <c r="N321" s="56" t="s">
        <v>731</v>
      </c>
      <c r="O321" s="63" t="s">
        <v>31</v>
      </c>
      <c r="P321" s="58">
        <v>968</v>
      </c>
    </row>
    <row r="322" spans="1:16" s="59" customFormat="1" ht="18.75" customHeight="1">
      <c r="A322" s="43" t="s">
        <v>50</v>
      </c>
      <c r="B322" s="44" t="s">
        <v>23</v>
      </c>
      <c r="C322" s="101"/>
      <c r="D322" s="46" t="s">
        <v>24</v>
      </c>
      <c r="E322" s="91" t="s">
        <v>714</v>
      </c>
      <c r="F322" s="60" t="s">
        <v>732</v>
      </c>
      <c r="G322" s="61"/>
      <c r="H322" s="62" t="s">
        <v>27</v>
      </c>
      <c r="I322" s="51" t="s">
        <v>41</v>
      </c>
      <c r="J322" s="51"/>
      <c r="K322" s="63">
        <v>68137290118</v>
      </c>
      <c r="L322" s="63">
        <v>0</v>
      </c>
      <c r="M322" s="64" t="s">
        <v>733</v>
      </c>
      <c r="N322" s="56" t="s">
        <v>731</v>
      </c>
      <c r="O322" s="63" t="s">
        <v>31</v>
      </c>
      <c r="P322" s="58">
        <v>969</v>
      </c>
    </row>
    <row r="323" spans="1:16" s="59" customFormat="1" ht="18.75" customHeight="1">
      <c r="A323" s="43">
        <v>44</v>
      </c>
      <c r="B323" s="44" t="s">
        <v>23</v>
      </c>
      <c r="C323" s="101"/>
      <c r="D323" s="46" t="s">
        <v>24</v>
      </c>
      <c r="E323" s="91" t="s">
        <v>714</v>
      </c>
      <c r="F323" s="60" t="s">
        <v>734</v>
      </c>
      <c r="G323" s="61"/>
      <c r="H323" s="62" t="s">
        <v>27</v>
      </c>
      <c r="I323" s="51" t="s">
        <v>41</v>
      </c>
      <c r="J323" s="51"/>
      <c r="K323" s="63">
        <v>68137212164</v>
      </c>
      <c r="L323" s="63">
        <v>9</v>
      </c>
      <c r="M323" s="64" t="s">
        <v>735</v>
      </c>
      <c r="N323" s="56" t="s">
        <v>736</v>
      </c>
      <c r="O323" s="63" t="s">
        <v>31</v>
      </c>
      <c r="P323" s="58">
        <v>972</v>
      </c>
    </row>
    <row r="324" spans="1:16" s="59" customFormat="1" ht="18.75" customHeight="1">
      <c r="A324" s="43">
        <v>128</v>
      </c>
      <c r="B324" s="44" t="s">
        <v>23</v>
      </c>
      <c r="C324" s="101"/>
      <c r="D324" s="46" t="s">
        <v>24</v>
      </c>
      <c r="E324" s="91" t="s">
        <v>714</v>
      </c>
      <c r="F324" s="60" t="s">
        <v>737</v>
      </c>
      <c r="G324" s="61"/>
      <c r="H324" s="62" t="s">
        <v>27</v>
      </c>
      <c r="I324" s="51" t="s">
        <v>82</v>
      </c>
      <c r="J324" s="51"/>
      <c r="K324" s="63">
        <v>68137212489</v>
      </c>
      <c r="L324" s="63">
        <v>3</v>
      </c>
      <c r="M324" s="64" t="s">
        <v>738</v>
      </c>
      <c r="N324" s="56" t="s">
        <v>739</v>
      </c>
      <c r="O324" s="63" t="s">
        <v>31</v>
      </c>
      <c r="P324" s="58">
        <v>974</v>
      </c>
    </row>
    <row r="325" spans="1:16" s="59" customFormat="1" ht="18.75" customHeight="1">
      <c r="A325" s="43" t="s">
        <v>50</v>
      </c>
      <c r="B325" s="44" t="s">
        <v>23</v>
      </c>
      <c r="C325" s="101"/>
      <c r="D325" s="46" t="s">
        <v>24</v>
      </c>
      <c r="E325" s="91" t="s">
        <v>714</v>
      </c>
      <c r="F325" s="60" t="s">
        <v>740</v>
      </c>
      <c r="G325" s="61"/>
      <c r="H325" s="62" t="s">
        <v>27</v>
      </c>
      <c r="I325" s="51" t="s">
        <v>82</v>
      </c>
      <c r="J325" s="51"/>
      <c r="K325" s="63">
        <v>68137290255</v>
      </c>
      <c r="L325" s="63">
        <v>2</v>
      </c>
      <c r="M325" s="64" t="s">
        <v>741</v>
      </c>
      <c r="N325" s="56" t="s">
        <v>742</v>
      </c>
      <c r="O325" s="63" t="s">
        <v>31</v>
      </c>
      <c r="P325" s="58">
        <v>983</v>
      </c>
    </row>
    <row r="326" spans="1:16" s="59" customFormat="1" ht="18.75" customHeight="1">
      <c r="A326" s="43">
        <v>428</v>
      </c>
      <c r="B326" s="44" t="s">
        <v>23</v>
      </c>
      <c r="C326" s="101" t="s">
        <v>314</v>
      </c>
      <c r="D326" s="46" t="s">
        <v>24</v>
      </c>
      <c r="E326" s="91" t="s">
        <v>714</v>
      </c>
      <c r="F326" s="48" t="s">
        <v>743</v>
      </c>
      <c r="G326" s="61"/>
      <c r="H326" s="62" t="s">
        <v>27</v>
      </c>
      <c r="I326" s="51" t="s">
        <v>41</v>
      </c>
      <c r="J326" s="65" t="s">
        <v>17</v>
      </c>
      <c r="K326" s="67">
        <v>68137213061</v>
      </c>
      <c r="L326" s="116">
        <v>0</v>
      </c>
      <c r="M326" s="64" t="s">
        <v>744</v>
      </c>
      <c r="N326" s="56" t="s">
        <v>745</v>
      </c>
      <c r="O326" s="63" t="s">
        <v>31</v>
      </c>
      <c r="P326" s="58">
        <v>985</v>
      </c>
    </row>
    <row r="327" spans="1:16" s="59" customFormat="1" ht="18.75" customHeight="1">
      <c r="A327" s="43">
        <v>146</v>
      </c>
      <c r="B327" s="44" t="s">
        <v>23</v>
      </c>
      <c r="C327" s="101"/>
      <c r="D327" s="46" t="s">
        <v>24</v>
      </c>
      <c r="E327" s="91" t="s">
        <v>714</v>
      </c>
      <c r="F327" s="48" t="s">
        <v>746</v>
      </c>
      <c r="G327" s="61"/>
      <c r="H327" s="62" t="s">
        <v>27</v>
      </c>
      <c r="I327" s="51" t="s">
        <v>41</v>
      </c>
      <c r="J327" s="65"/>
      <c r="K327" s="67">
        <v>68137213102</v>
      </c>
      <c r="L327" s="116">
        <v>0</v>
      </c>
      <c r="M327" s="64" t="s">
        <v>747</v>
      </c>
      <c r="N327" s="56" t="s">
        <v>745</v>
      </c>
      <c r="O327" s="63" t="s">
        <v>31</v>
      </c>
      <c r="P327" s="58">
        <v>986</v>
      </c>
    </row>
    <row r="328" spans="1:16" s="59" customFormat="1" ht="18.75" customHeight="1">
      <c r="A328" s="43" t="s">
        <v>50</v>
      </c>
      <c r="B328" s="44" t="s">
        <v>23</v>
      </c>
      <c r="C328" s="101"/>
      <c r="D328" s="46" t="s">
        <v>24</v>
      </c>
      <c r="E328" s="91" t="s">
        <v>714</v>
      </c>
      <c r="F328" s="60" t="s">
        <v>748</v>
      </c>
      <c r="G328" s="61"/>
      <c r="H328" s="62" t="s">
        <v>27</v>
      </c>
      <c r="I328" s="51" t="s">
        <v>37</v>
      </c>
      <c r="J328" s="65" t="s">
        <v>17</v>
      </c>
      <c r="K328" s="63">
        <v>68137211931</v>
      </c>
      <c r="L328" s="63">
        <v>8</v>
      </c>
      <c r="M328" s="64" t="s">
        <v>749</v>
      </c>
      <c r="N328" s="56" t="s">
        <v>750</v>
      </c>
      <c r="O328" s="63" t="s">
        <v>31</v>
      </c>
      <c r="P328" s="58">
        <v>989</v>
      </c>
    </row>
    <row r="329" spans="1:16" s="59" customFormat="1" ht="18.75" customHeight="1">
      <c r="A329" s="43">
        <v>40</v>
      </c>
      <c r="B329" s="44" t="s">
        <v>23</v>
      </c>
      <c r="C329" s="101"/>
      <c r="D329" s="46" t="s">
        <v>24</v>
      </c>
      <c r="E329" s="91" t="s">
        <v>714</v>
      </c>
      <c r="F329" s="109" t="s">
        <v>751</v>
      </c>
      <c r="G329" s="61"/>
      <c r="H329" s="62" t="s">
        <v>27</v>
      </c>
      <c r="I329" s="51" t="s">
        <v>41</v>
      </c>
      <c r="J329" s="65"/>
      <c r="K329" s="66">
        <v>68137213687</v>
      </c>
      <c r="L329" s="66">
        <v>2</v>
      </c>
      <c r="M329" s="80" t="s">
        <v>752</v>
      </c>
      <c r="N329" s="56" t="s">
        <v>753</v>
      </c>
      <c r="O329" s="63" t="s">
        <v>31</v>
      </c>
      <c r="P329" s="58">
        <v>990</v>
      </c>
    </row>
    <row r="330" spans="1:16" s="59" customFormat="1" ht="18.75" customHeight="1">
      <c r="A330" s="43" t="s">
        <v>50</v>
      </c>
      <c r="B330" s="44"/>
      <c r="C330" s="101"/>
      <c r="D330" s="46" t="s">
        <v>24</v>
      </c>
      <c r="E330" s="91" t="s">
        <v>714</v>
      </c>
      <c r="F330" s="60" t="s">
        <v>754</v>
      </c>
      <c r="G330" s="61"/>
      <c r="H330" s="62" t="s">
        <v>27</v>
      </c>
      <c r="I330" s="51" t="s">
        <v>41</v>
      </c>
      <c r="J330" s="65" t="s">
        <v>17</v>
      </c>
      <c r="K330" s="63">
        <v>68137290253</v>
      </c>
      <c r="L330" s="63">
        <v>8</v>
      </c>
      <c r="M330" s="64" t="s">
        <v>755</v>
      </c>
      <c r="N330" s="56" t="s">
        <v>756</v>
      </c>
      <c r="O330" s="63" t="s">
        <v>31</v>
      </c>
      <c r="P330" s="58">
        <v>991</v>
      </c>
    </row>
    <row r="331" spans="1:16" s="59" customFormat="1" ht="18.75" customHeight="1">
      <c r="A331" s="43">
        <v>95</v>
      </c>
      <c r="B331" s="44"/>
      <c r="C331" s="101"/>
      <c r="D331" s="46" t="s">
        <v>24</v>
      </c>
      <c r="E331" s="91" t="s">
        <v>714</v>
      </c>
      <c r="F331" s="60" t="s">
        <v>757</v>
      </c>
      <c r="G331" s="61"/>
      <c r="H331" s="62" t="s">
        <v>27</v>
      </c>
      <c r="I331" s="51" t="s">
        <v>37</v>
      </c>
      <c r="J331" s="65" t="s">
        <v>17</v>
      </c>
      <c r="K331" s="63">
        <v>68137212007</v>
      </c>
      <c r="L331" s="63">
        <v>9</v>
      </c>
      <c r="M331" s="64" t="s">
        <v>758</v>
      </c>
      <c r="N331" s="56" t="s">
        <v>759</v>
      </c>
      <c r="O331" s="63" t="s">
        <v>31</v>
      </c>
      <c r="P331" s="58">
        <v>993</v>
      </c>
    </row>
    <row r="332" spans="1:16" s="59" customFormat="1" ht="18.75" customHeight="1">
      <c r="A332" s="43">
        <v>5</v>
      </c>
      <c r="B332" s="44"/>
      <c r="C332" s="101"/>
      <c r="D332" s="46" t="s">
        <v>24</v>
      </c>
      <c r="E332" s="91" t="s">
        <v>714</v>
      </c>
      <c r="F332" s="60" t="s">
        <v>760</v>
      </c>
      <c r="G332" s="61"/>
      <c r="H332" s="62" t="s">
        <v>27</v>
      </c>
      <c r="I332" s="51" t="s">
        <v>37</v>
      </c>
      <c r="J332" s="65" t="s">
        <v>17</v>
      </c>
      <c r="K332" s="63">
        <v>68137211057</v>
      </c>
      <c r="L332" s="63">
        <v>5</v>
      </c>
      <c r="M332" s="64" t="s">
        <v>761</v>
      </c>
      <c r="N332" s="56" t="s">
        <v>762</v>
      </c>
      <c r="O332" s="63" t="s">
        <v>31</v>
      </c>
      <c r="P332" s="58">
        <v>994</v>
      </c>
    </row>
    <row r="333" spans="1:16" s="59" customFormat="1" ht="18.75" customHeight="1">
      <c r="A333" s="43">
        <v>131</v>
      </c>
      <c r="B333" s="44"/>
      <c r="C333" s="101"/>
      <c r="D333" s="46" t="s">
        <v>24</v>
      </c>
      <c r="E333" s="91" t="s">
        <v>714</v>
      </c>
      <c r="F333" s="60" t="s">
        <v>763</v>
      </c>
      <c r="G333" s="61"/>
      <c r="H333" s="62" t="s">
        <v>27</v>
      </c>
      <c r="I333" s="51" t="s">
        <v>37</v>
      </c>
      <c r="J333" s="65" t="s">
        <v>17</v>
      </c>
      <c r="K333" s="63">
        <v>68137211577</v>
      </c>
      <c r="L333" s="63">
        <v>8</v>
      </c>
      <c r="M333" s="64" t="s">
        <v>764</v>
      </c>
      <c r="N333" s="56" t="s">
        <v>765</v>
      </c>
      <c r="O333" s="63" t="s">
        <v>31</v>
      </c>
      <c r="P333" s="58">
        <v>996</v>
      </c>
    </row>
    <row r="334" spans="1:16" s="59" customFormat="1" ht="18.75" customHeight="1">
      <c r="A334" s="43">
        <v>83</v>
      </c>
      <c r="B334" s="44" t="s">
        <v>23</v>
      </c>
      <c r="C334" s="101"/>
      <c r="D334" s="46" t="s">
        <v>24</v>
      </c>
      <c r="E334" s="91" t="s">
        <v>714</v>
      </c>
      <c r="F334" s="60" t="s">
        <v>766</v>
      </c>
      <c r="G334" s="61"/>
      <c r="H334" s="62" t="s">
        <v>27</v>
      </c>
      <c r="I334" s="51" t="s">
        <v>37</v>
      </c>
      <c r="J334" s="65" t="s">
        <v>17</v>
      </c>
      <c r="K334" s="63">
        <v>68137290119</v>
      </c>
      <c r="L334" s="63">
        <v>7</v>
      </c>
      <c r="M334" s="64" t="s">
        <v>767</v>
      </c>
      <c r="N334" s="56" t="s">
        <v>768</v>
      </c>
      <c r="O334" s="63" t="s">
        <v>31</v>
      </c>
      <c r="P334" s="58">
        <v>999</v>
      </c>
    </row>
    <row r="335" spans="1:16" s="59" customFormat="1" ht="18.75" customHeight="1">
      <c r="A335" s="43" t="s">
        <v>50</v>
      </c>
      <c r="B335" s="44" t="s">
        <v>23</v>
      </c>
      <c r="C335" s="101"/>
      <c r="D335" s="46" t="s">
        <v>24</v>
      </c>
      <c r="E335" s="91" t="s">
        <v>714</v>
      </c>
      <c r="F335" s="60" t="s">
        <v>769</v>
      </c>
      <c r="G335" s="61"/>
      <c r="H335" s="62" t="s">
        <v>27</v>
      </c>
      <c r="I335" s="51" t="s">
        <v>41</v>
      </c>
      <c r="J335" s="51"/>
      <c r="K335" s="63">
        <v>68137290120</v>
      </c>
      <c r="L335" s="63">
        <v>3</v>
      </c>
      <c r="M335" s="64" t="s">
        <v>770</v>
      </c>
      <c r="N335" s="56" t="s">
        <v>771</v>
      </c>
      <c r="O335" s="63" t="s">
        <v>31</v>
      </c>
      <c r="P335" s="58">
        <v>1001</v>
      </c>
    </row>
    <row r="336" spans="1:16" s="59" customFormat="1" ht="18.75" customHeight="1">
      <c r="A336" s="43">
        <v>150</v>
      </c>
      <c r="B336" s="44"/>
      <c r="C336" s="101"/>
      <c r="D336" s="46" t="s">
        <v>24</v>
      </c>
      <c r="E336" s="91" t="s">
        <v>714</v>
      </c>
      <c r="F336" s="60" t="s">
        <v>772</v>
      </c>
      <c r="G336" s="61"/>
      <c r="H336" s="62" t="s">
        <v>27</v>
      </c>
      <c r="I336" s="51" t="s">
        <v>82</v>
      </c>
      <c r="J336" s="51"/>
      <c r="K336" s="63">
        <v>68137290190</v>
      </c>
      <c r="L336" s="63">
        <v>6</v>
      </c>
      <c r="M336" s="68" t="s">
        <v>773</v>
      </c>
      <c r="N336" s="56" t="s">
        <v>774</v>
      </c>
      <c r="O336" s="63" t="s">
        <v>31</v>
      </c>
      <c r="P336" s="58">
        <v>1003</v>
      </c>
    </row>
    <row r="337" spans="1:16" s="59" customFormat="1" ht="18.75" customHeight="1">
      <c r="A337" s="43">
        <v>205</v>
      </c>
      <c r="B337" s="44" t="s">
        <v>23</v>
      </c>
      <c r="C337" s="101"/>
      <c r="D337" s="46" t="s">
        <v>24</v>
      </c>
      <c r="E337" s="91" t="s">
        <v>714</v>
      </c>
      <c r="F337" s="60" t="s">
        <v>775</v>
      </c>
      <c r="G337" s="61"/>
      <c r="H337" s="62" t="s">
        <v>27</v>
      </c>
      <c r="I337" s="51" t="s">
        <v>41</v>
      </c>
      <c r="J337" s="65" t="s">
        <v>17</v>
      </c>
      <c r="K337" s="63">
        <v>68137212021</v>
      </c>
      <c r="L337" s="63">
        <v>5</v>
      </c>
      <c r="M337" s="64" t="s">
        <v>776</v>
      </c>
      <c r="N337" s="56" t="s">
        <v>777</v>
      </c>
      <c r="O337" s="63" t="s">
        <v>31</v>
      </c>
      <c r="P337" s="58">
        <v>1006</v>
      </c>
    </row>
    <row r="338" spans="1:16" s="59" customFormat="1" ht="18.75" customHeight="1">
      <c r="A338" s="43">
        <v>201</v>
      </c>
      <c r="B338" s="44" t="s">
        <v>23</v>
      </c>
      <c r="C338" s="101"/>
      <c r="D338" s="46" t="s">
        <v>24</v>
      </c>
      <c r="E338" s="91" t="s">
        <v>2662</v>
      </c>
      <c r="F338" s="60" t="s">
        <v>2663</v>
      </c>
      <c r="G338" s="61"/>
      <c r="H338" s="62" t="s">
        <v>181</v>
      </c>
      <c r="I338" s="51" t="s">
        <v>28</v>
      </c>
      <c r="J338" s="51"/>
      <c r="K338" s="63">
        <v>68137210537</v>
      </c>
      <c r="L338" s="63">
        <v>3</v>
      </c>
      <c r="M338" s="64" t="s">
        <v>2664</v>
      </c>
      <c r="N338" s="56" t="s">
        <v>2665</v>
      </c>
      <c r="O338" s="63" t="s">
        <v>2539</v>
      </c>
      <c r="P338" s="180"/>
    </row>
    <row r="339" spans="1:16" s="59" customFormat="1" ht="18.75" customHeight="1">
      <c r="A339" s="43">
        <v>442</v>
      </c>
      <c r="B339" s="44" t="s">
        <v>23</v>
      </c>
      <c r="C339" s="101"/>
      <c r="D339" s="46" t="s">
        <v>24</v>
      </c>
      <c r="E339" s="91" t="s">
        <v>2666</v>
      </c>
      <c r="F339" s="48" t="s">
        <v>2667</v>
      </c>
      <c r="G339" s="61"/>
      <c r="H339" s="164" t="s">
        <v>181</v>
      </c>
      <c r="I339" s="66" t="s">
        <v>28</v>
      </c>
      <c r="J339" s="99"/>
      <c r="K339" s="53">
        <v>68137213288</v>
      </c>
      <c r="L339" s="83">
        <v>1</v>
      </c>
      <c r="M339" s="64" t="s">
        <v>2668</v>
      </c>
      <c r="N339" s="56" t="s">
        <v>2669</v>
      </c>
      <c r="O339" s="63" t="s">
        <v>2539</v>
      </c>
      <c r="P339" s="180"/>
    </row>
    <row r="340" spans="1:16" s="59" customFormat="1" ht="18.75" customHeight="1">
      <c r="A340" s="43">
        <v>6</v>
      </c>
      <c r="B340" s="44"/>
      <c r="C340" s="45"/>
      <c r="D340" s="46" t="s">
        <v>24</v>
      </c>
      <c r="E340" s="121" t="s">
        <v>778</v>
      </c>
      <c r="F340" s="48" t="s">
        <v>779</v>
      </c>
      <c r="G340" s="49"/>
      <c r="H340" s="75" t="s">
        <v>27</v>
      </c>
      <c r="I340" s="130" t="s">
        <v>274</v>
      </c>
      <c r="J340" s="131"/>
      <c r="K340" s="53">
        <v>68137214242</v>
      </c>
      <c r="L340" s="66">
        <v>2</v>
      </c>
      <c r="M340" s="102" t="s">
        <v>780</v>
      </c>
      <c r="N340" s="56" t="s">
        <v>781</v>
      </c>
      <c r="O340" s="66" t="s">
        <v>31</v>
      </c>
      <c r="P340" s="58">
        <v>1012</v>
      </c>
    </row>
    <row r="341" spans="1:16" s="59" customFormat="1" ht="18.75" customHeight="1">
      <c r="A341" s="43">
        <v>48</v>
      </c>
      <c r="B341" s="44"/>
      <c r="C341" s="101"/>
      <c r="D341" s="46" t="s">
        <v>24</v>
      </c>
      <c r="E341" s="91" t="s">
        <v>2670</v>
      </c>
      <c r="F341" s="60" t="s">
        <v>2671</v>
      </c>
      <c r="G341" s="61"/>
      <c r="H341" s="62" t="s">
        <v>181</v>
      </c>
      <c r="I341" s="51" t="s">
        <v>41</v>
      </c>
      <c r="J341" s="51"/>
      <c r="K341" s="63">
        <v>68137210538</v>
      </c>
      <c r="L341" s="63">
        <v>0</v>
      </c>
      <c r="M341" s="68" t="s">
        <v>2672</v>
      </c>
      <c r="N341" s="56" t="s">
        <v>2560</v>
      </c>
      <c r="O341" s="63" t="s">
        <v>2534</v>
      </c>
      <c r="P341" s="180"/>
    </row>
    <row r="342" spans="1:16" s="59" customFormat="1" ht="18.75" customHeight="1">
      <c r="A342" s="43">
        <v>84</v>
      </c>
      <c r="B342" s="44">
        <v>2</v>
      </c>
      <c r="C342" s="101"/>
      <c r="D342" s="46" t="s">
        <v>24</v>
      </c>
      <c r="E342" s="91" t="s">
        <v>2673</v>
      </c>
      <c r="F342" s="60" t="s">
        <v>2674</v>
      </c>
      <c r="G342" s="61"/>
      <c r="H342" s="62" t="s">
        <v>181</v>
      </c>
      <c r="I342" s="51" t="s">
        <v>82</v>
      </c>
      <c r="J342" s="65" t="s">
        <v>17</v>
      </c>
      <c r="K342" s="63">
        <v>68137290106</v>
      </c>
      <c r="L342" s="63">
        <v>7</v>
      </c>
      <c r="M342" s="64" t="s">
        <v>2675</v>
      </c>
      <c r="N342" s="56" t="s">
        <v>2560</v>
      </c>
      <c r="O342" s="63" t="s">
        <v>2534</v>
      </c>
      <c r="P342" s="180"/>
    </row>
    <row r="343" spans="1:16" s="59" customFormat="1" ht="18.75" customHeight="1">
      <c r="A343" s="43">
        <v>30</v>
      </c>
      <c r="B343" s="44">
        <v>2</v>
      </c>
      <c r="C343" s="101"/>
      <c r="D343" s="46" t="s">
        <v>24</v>
      </c>
      <c r="E343" s="91" t="s">
        <v>2673</v>
      </c>
      <c r="F343" s="60" t="s">
        <v>2676</v>
      </c>
      <c r="G343" s="61"/>
      <c r="H343" s="62" t="s">
        <v>1987</v>
      </c>
      <c r="I343" s="51" t="s">
        <v>82</v>
      </c>
      <c r="J343" s="51"/>
      <c r="K343" s="63">
        <v>68137290028</v>
      </c>
      <c r="L343" s="63">
        <v>2</v>
      </c>
      <c r="M343" s="64" t="s">
        <v>2677</v>
      </c>
      <c r="N343" s="56" t="s">
        <v>2678</v>
      </c>
      <c r="O343" s="63" t="s">
        <v>2534</v>
      </c>
      <c r="P343" s="180"/>
    </row>
    <row r="344" spans="1:16" s="59" customFormat="1" ht="18.75" customHeight="1">
      <c r="A344" s="43">
        <v>39</v>
      </c>
      <c r="B344" s="44"/>
      <c r="C344" s="101"/>
      <c r="D344" s="46" t="s">
        <v>24</v>
      </c>
      <c r="E344" s="91" t="s">
        <v>2679</v>
      </c>
      <c r="F344" s="60" t="s">
        <v>2680</v>
      </c>
      <c r="G344" s="61"/>
      <c r="H344" s="62" t="s">
        <v>27</v>
      </c>
      <c r="I344" s="51" t="s">
        <v>41</v>
      </c>
      <c r="J344" s="51"/>
      <c r="K344" s="63">
        <v>68137212051</v>
      </c>
      <c r="L344" s="63">
        <v>2</v>
      </c>
      <c r="M344" s="107" t="s">
        <v>2681</v>
      </c>
      <c r="N344" s="56" t="s">
        <v>2682</v>
      </c>
      <c r="O344" s="63" t="s">
        <v>2539</v>
      </c>
      <c r="P344" s="180"/>
    </row>
    <row r="345" spans="1:16" s="59" customFormat="1" ht="18.75" customHeight="1">
      <c r="A345" s="43" t="s">
        <v>50</v>
      </c>
      <c r="B345" s="44"/>
      <c r="C345" s="101"/>
      <c r="D345" s="46" t="s">
        <v>24</v>
      </c>
      <c r="E345" s="91" t="s">
        <v>2679</v>
      </c>
      <c r="F345" s="60" t="s">
        <v>2683</v>
      </c>
      <c r="G345" s="61"/>
      <c r="H345" s="62" t="s">
        <v>27</v>
      </c>
      <c r="I345" s="51" t="s">
        <v>82</v>
      </c>
      <c r="J345" s="65" t="s">
        <v>17</v>
      </c>
      <c r="K345" s="63">
        <v>68137213063</v>
      </c>
      <c r="L345" s="63">
        <v>4</v>
      </c>
      <c r="M345" s="64" t="s">
        <v>2684</v>
      </c>
      <c r="N345" s="56" t="s">
        <v>2685</v>
      </c>
      <c r="O345" s="63" t="s">
        <v>2539</v>
      </c>
      <c r="P345" s="180"/>
    </row>
    <row r="346" spans="1:16" s="59" customFormat="1" ht="18.75" customHeight="1">
      <c r="A346" s="43">
        <v>145</v>
      </c>
      <c r="B346" s="44">
        <v>1</v>
      </c>
      <c r="C346" s="101"/>
      <c r="D346" s="46" t="s">
        <v>24</v>
      </c>
      <c r="E346" s="91" t="s">
        <v>782</v>
      </c>
      <c r="F346" s="60" t="s">
        <v>783</v>
      </c>
      <c r="G346" s="61"/>
      <c r="H346" s="62" t="s">
        <v>27</v>
      </c>
      <c r="I346" s="51" t="s">
        <v>37</v>
      </c>
      <c r="J346" s="51"/>
      <c r="K346" s="63">
        <v>68137210877</v>
      </c>
      <c r="L346" s="63">
        <v>0</v>
      </c>
      <c r="M346" s="64" t="s">
        <v>784</v>
      </c>
      <c r="N346" s="56" t="s">
        <v>785</v>
      </c>
      <c r="O346" s="63" t="s">
        <v>31</v>
      </c>
      <c r="P346" s="58">
        <v>1039</v>
      </c>
    </row>
    <row r="347" spans="1:16" s="59" customFormat="1" ht="18.75" customHeight="1">
      <c r="A347" s="43">
        <v>60</v>
      </c>
      <c r="B347" s="44">
        <v>1</v>
      </c>
      <c r="C347" s="101"/>
      <c r="D347" s="46" t="s">
        <v>24</v>
      </c>
      <c r="E347" s="91" t="s">
        <v>782</v>
      </c>
      <c r="F347" s="60" t="s">
        <v>786</v>
      </c>
      <c r="G347" s="61"/>
      <c r="H347" s="62" t="s">
        <v>27</v>
      </c>
      <c r="I347" s="51" t="s">
        <v>37</v>
      </c>
      <c r="J347" s="51"/>
      <c r="K347" s="63">
        <v>68137210198</v>
      </c>
      <c r="L347" s="63">
        <v>6</v>
      </c>
      <c r="M347" s="64" t="s">
        <v>787</v>
      </c>
      <c r="N347" s="56" t="s">
        <v>788</v>
      </c>
      <c r="O347" s="63" t="s">
        <v>31</v>
      </c>
      <c r="P347" s="58">
        <v>1042</v>
      </c>
    </row>
    <row r="348" spans="1:16" s="59" customFormat="1" ht="18.75" customHeight="1">
      <c r="A348" s="43">
        <v>270</v>
      </c>
      <c r="B348" s="44">
        <v>1</v>
      </c>
      <c r="C348" s="45"/>
      <c r="D348" s="46" t="s">
        <v>24</v>
      </c>
      <c r="E348" s="121" t="s">
        <v>782</v>
      </c>
      <c r="F348" s="48" t="s">
        <v>789</v>
      </c>
      <c r="G348" s="49" t="s">
        <v>92</v>
      </c>
      <c r="H348" s="75" t="s">
        <v>27</v>
      </c>
      <c r="I348" s="54" t="s">
        <v>82</v>
      </c>
      <c r="J348" s="110"/>
      <c r="K348" s="53">
        <v>68137214440</v>
      </c>
      <c r="L348" s="66">
        <v>2</v>
      </c>
      <c r="M348" s="102" t="s">
        <v>790</v>
      </c>
      <c r="N348" s="56" t="s">
        <v>785</v>
      </c>
      <c r="O348" s="66" t="s">
        <v>31</v>
      </c>
      <c r="P348" s="58">
        <v>1044</v>
      </c>
    </row>
    <row r="349" spans="1:16" s="59" customFormat="1" ht="18.75" customHeight="1">
      <c r="A349" s="43">
        <v>485</v>
      </c>
      <c r="B349" s="44">
        <v>1</v>
      </c>
      <c r="C349" s="45"/>
      <c r="D349" s="46" t="s">
        <v>24</v>
      </c>
      <c r="E349" s="91" t="s">
        <v>782</v>
      </c>
      <c r="F349" s="48" t="s">
        <v>791</v>
      </c>
      <c r="G349" s="61"/>
      <c r="H349" s="72" t="s">
        <v>27</v>
      </c>
      <c r="I349" s="66" t="s">
        <v>37</v>
      </c>
      <c r="J349" s="111"/>
      <c r="K349" s="53">
        <v>68137213290</v>
      </c>
      <c r="L349" s="63">
        <v>4</v>
      </c>
      <c r="M349" s="64" t="s">
        <v>792</v>
      </c>
      <c r="N349" s="56" t="s">
        <v>785</v>
      </c>
      <c r="O349" s="84" t="s">
        <v>31</v>
      </c>
      <c r="P349" s="58">
        <v>1045</v>
      </c>
    </row>
    <row r="350" spans="1:16" s="59" customFormat="1" ht="18.75" customHeight="1">
      <c r="A350" s="43">
        <v>380</v>
      </c>
      <c r="B350" s="44">
        <v>1</v>
      </c>
      <c r="C350" s="45"/>
      <c r="D350" s="46" t="s">
        <v>24</v>
      </c>
      <c r="E350" s="91" t="s">
        <v>782</v>
      </c>
      <c r="F350" s="48" t="s">
        <v>793</v>
      </c>
      <c r="G350" s="61"/>
      <c r="H350" s="72" t="s">
        <v>27</v>
      </c>
      <c r="I350" s="66" t="s">
        <v>37</v>
      </c>
      <c r="J350" s="111"/>
      <c r="K350" s="53">
        <v>68137213291</v>
      </c>
      <c r="L350" s="63">
        <v>1</v>
      </c>
      <c r="M350" s="64" t="s">
        <v>794</v>
      </c>
      <c r="N350" s="56" t="s">
        <v>785</v>
      </c>
      <c r="O350" s="84" t="s">
        <v>31</v>
      </c>
      <c r="P350" s="58">
        <v>1046</v>
      </c>
    </row>
    <row r="351" spans="1:16" s="59" customFormat="1" ht="18.75" customHeight="1">
      <c r="A351" s="43" t="s">
        <v>50</v>
      </c>
      <c r="B351" s="44">
        <v>2</v>
      </c>
      <c r="C351" s="45"/>
      <c r="D351" s="46" t="s">
        <v>24</v>
      </c>
      <c r="E351" s="47" t="s">
        <v>782</v>
      </c>
      <c r="F351" s="48" t="s">
        <v>795</v>
      </c>
      <c r="G351" s="61"/>
      <c r="H351" s="72" t="s">
        <v>27</v>
      </c>
      <c r="I351" s="66" t="s">
        <v>37</v>
      </c>
      <c r="J351" s="111"/>
      <c r="K351" s="53">
        <v>68137213292</v>
      </c>
      <c r="L351" s="63">
        <v>8</v>
      </c>
      <c r="M351" s="64" t="s">
        <v>796</v>
      </c>
      <c r="N351" s="56" t="s">
        <v>785</v>
      </c>
      <c r="O351" s="84" t="s">
        <v>31</v>
      </c>
      <c r="P351" s="58">
        <v>1047</v>
      </c>
    </row>
    <row r="352" spans="1:16" s="59" customFormat="1" ht="18.75" customHeight="1">
      <c r="A352" s="43">
        <v>264</v>
      </c>
      <c r="B352" s="44" t="s">
        <v>23</v>
      </c>
      <c r="C352" s="45"/>
      <c r="D352" s="46" t="s">
        <v>24</v>
      </c>
      <c r="E352" s="91" t="s">
        <v>782</v>
      </c>
      <c r="F352" s="48" t="s">
        <v>797</v>
      </c>
      <c r="G352" s="61"/>
      <c r="H352" s="72" t="s">
        <v>27</v>
      </c>
      <c r="I352" s="66" t="s">
        <v>37</v>
      </c>
      <c r="J352" s="111"/>
      <c r="K352" s="53">
        <v>68137213293</v>
      </c>
      <c r="L352" s="63">
        <v>5</v>
      </c>
      <c r="M352" s="64" t="s">
        <v>798</v>
      </c>
      <c r="N352" s="56" t="s">
        <v>785</v>
      </c>
      <c r="O352" s="84" t="s">
        <v>31</v>
      </c>
      <c r="P352" s="58">
        <v>1048</v>
      </c>
    </row>
    <row r="353" spans="1:16" s="59" customFormat="1" ht="18.75" customHeight="1">
      <c r="A353" s="43">
        <v>268</v>
      </c>
      <c r="B353" s="44">
        <v>1</v>
      </c>
      <c r="C353" s="45"/>
      <c r="D353" s="46" t="s">
        <v>24</v>
      </c>
      <c r="E353" s="121" t="s">
        <v>782</v>
      </c>
      <c r="F353" s="48" t="s">
        <v>799</v>
      </c>
      <c r="G353" s="49"/>
      <c r="H353" s="75" t="s">
        <v>27</v>
      </c>
      <c r="I353" s="54" t="s">
        <v>41</v>
      </c>
      <c r="J353" s="110"/>
      <c r="K353" s="53">
        <v>68137214155</v>
      </c>
      <c r="L353" s="66">
        <v>5</v>
      </c>
      <c r="M353" s="102" t="s">
        <v>800</v>
      </c>
      <c r="N353" s="56" t="s">
        <v>785</v>
      </c>
      <c r="O353" s="66" t="s">
        <v>31</v>
      </c>
      <c r="P353" s="58">
        <v>1049</v>
      </c>
    </row>
    <row r="354" spans="1:16" s="59" customFormat="1" ht="18.75" customHeight="1">
      <c r="A354" s="43">
        <v>173</v>
      </c>
      <c r="B354" s="44">
        <v>2</v>
      </c>
      <c r="C354" s="45"/>
      <c r="D354" s="46" t="s">
        <v>24</v>
      </c>
      <c r="E354" s="121" t="s">
        <v>782</v>
      </c>
      <c r="F354" s="48" t="s">
        <v>801</v>
      </c>
      <c r="G354" s="49"/>
      <c r="H354" s="75" t="s">
        <v>27</v>
      </c>
      <c r="I354" s="54" t="s">
        <v>41</v>
      </c>
      <c r="J354" s="110"/>
      <c r="K354" s="53">
        <v>68137214181</v>
      </c>
      <c r="L354" s="66">
        <v>4</v>
      </c>
      <c r="M354" s="102" t="s">
        <v>802</v>
      </c>
      <c r="N354" s="56" t="s">
        <v>785</v>
      </c>
      <c r="O354" s="66" t="s">
        <v>31</v>
      </c>
      <c r="P354" s="58">
        <v>1050</v>
      </c>
    </row>
    <row r="355" spans="1:16" s="59" customFormat="1" ht="18.75" customHeight="1">
      <c r="A355" s="43" t="s">
        <v>50</v>
      </c>
      <c r="B355" s="44"/>
      <c r="C355" s="97"/>
      <c r="D355" s="46" t="s">
        <v>24</v>
      </c>
      <c r="E355" s="91" t="s">
        <v>782</v>
      </c>
      <c r="F355" s="60" t="s">
        <v>803</v>
      </c>
      <c r="G355" s="61"/>
      <c r="H355" s="62" t="s">
        <v>27</v>
      </c>
      <c r="I355" s="51" t="s">
        <v>37</v>
      </c>
      <c r="J355" s="51"/>
      <c r="K355" s="63">
        <v>68137210739</v>
      </c>
      <c r="L355" s="63">
        <v>1</v>
      </c>
      <c r="M355" s="64" t="s">
        <v>804</v>
      </c>
      <c r="N355" s="56" t="s">
        <v>785</v>
      </c>
      <c r="O355" s="63" t="s">
        <v>31</v>
      </c>
      <c r="P355" s="58">
        <v>1056</v>
      </c>
    </row>
    <row r="356" spans="1:16" s="59" customFormat="1" ht="18.75" customHeight="1">
      <c r="A356" s="43">
        <v>129</v>
      </c>
      <c r="B356" s="44">
        <v>2</v>
      </c>
      <c r="C356" s="101"/>
      <c r="D356" s="46" t="s">
        <v>24</v>
      </c>
      <c r="E356" s="91" t="s">
        <v>782</v>
      </c>
      <c r="F356" s="60" t="s">
        <v>805</v>
      </c>
      <c r="G356" s="61"/>
      <c r="H356" s="62" t="s">
        <v>27</v>
      </c>
      <c r="I356" s="51" t="s">
        <v>82</v>
      </c>
      <c r="J356" s="51"/>
      <c r="K356" s="67">
        <v>68137213115</v>
      </c>
      <c r="L356" s="116">
        <v>0</v>
      </c>
      <c r="M356" s="64" t="s">
        <v>806</v>
      </c>
      <c r="N356" s="56" t="s">
        <v>785</v>
      </c>
      <c r="O356" s="63" t="s">
        <v>31</v>
      </c>
      <c r="P356" s="58">
        <v>1059</v>
      </c>
    </row>
    <row r="357" spans="1:16" s="59" customFormat="1" ht="18.75" customHeight="1">
      <c r="A357" s="43">
        <v>341</v>
      </c>
      <c r="B357" s="44">
        <v>1</v>
      </c>
      <c r="C357" s="101"/>
      <c r="D357" s="46" t="s">
        <v>24</v>
      </c>
      <c r="E357" s="91" t="s">
        <v>807</v>
      </c>
      <c r="F357" s="60" t="s">
        <v>808</v>
      </c>
      <c r="G357" s="61"/>
      <c r="H357" s="62" t="s">
        <v>27</v>
      </c>
      <c r="I357" s="51" t="s">
        <v>37</v>
      </c>
      <c r="J357" s="51"/>
      <c r="K357" s="63">
        <v>68137211410</v>
      </c>
      <c r="L357" s="63">
        <v>8</v>
      </c>
      <c r="M357" s="64" t="s">
        <v>809</v>
      </c>
      <c r="N357" s="56" t="s">
        <v>810</v>
      </c>
      <c r="O357" s="63" t="s">
        <v>31</v>
      </c>
      <c r="P357" s="58">
        <v>1065</v>
      </c>
    </row>
    <row r="358" spans="1:16" s="59" customFormat="1" ht="18.75" customHeight="1">
      <c r="A358" s="43">
        <v>64</v>
      </c>
      <c r="B358" s="44"/>
      <c r="C358" s="45"/>
      <c r="D358" s="46" t="s">
        <v>24</v>
      </c>
      <c r="E358" s="91" t="s">
        <v>2686</v>
      </c>
      <c r="F358" s="89" t="s">
        <v>2687</v>
      </c>
      <c r="G358" s="49"/>
      <c r="H358" s="72" t="s">
        <v>27</v>
      </c>
      <c r="I358" s="66" t="s">
        <v>41</v>
      </c>
      <c r="J358" s="111"/>
      <c r="K358" s="53">
        <v>68137214005</v>
      </c>
      <c r="L358" s="66">
        <v>3</v>
      </c>
      <c r="M358" s="90" t="s">
        <v>2688</v>
      </c>
      <c r="N358" s="56" t="s">
        <v>2689</v>
      </c>
      <c r="O358" s="84" t="s">
        <v>2552</v>
      </c>
      <c r="P358" s="180"/>
    </row>
    <row r="359" spans="1:16" s="59" customFormat="1" ht="18.75" customHeight="1">
      <c r="A359" s="43">
        <v>23</v>
      </c>
      <c r="B359" s="44" t="s">
        <v>23</v>
      </c>
      <c r="C359" s="101"/>
      <c r="D359" s="46" t="s">
        <v>24</v>
      </c>
      <c r="E359" s="91" t="s">
        <v>811</v>
      </c>
      <c r="F359" s="94" t="s">
        <v>812</v>
      </c>
      <c r="G359" s="49"/>
      <c r="H359" s="62" t="s">
        <v>27</v>
      </c>
      <c r="I359" s="66" t="s">
        <v>82</v>
      </c>
      <c r="J359" s="111"/>
      <c r="K359" s="53">
        <v>68137213958</v>
      </c>
      <c r="L359" s="66">
        <v>3</v>
      </c>
      <c r="M359" s="64" t="s">
        <v>813</v>
      </c>
      <c r="N359" s="56" t="s">
        <v>814</v>
      </c>
      <c r="O359" s="84" t="s">
        <v>31</v>
      </c>
      <c r="P359" s="58">
        <v>1071</v>
      </c>
    </row>
    <row r="360" spans="1:16" s="59" customFormat="1" ht="18.75" customHeight="1">
      <c r="A360" s="43">
        <v>138</v>
      </c>
      <c r="B360" s="44">
        <v>2</v>
      </c>
      <c r="C360" s="101"/>
      <c r="D360" s="46" t="s">
        <v>24</v>
      </c>
      <c r="E360" s="91" t="s">
        <v>811</v>
      </c>
      <c r="F360" s="48" t="s">
        <v>815</v>
      </c>
      <c r="G360" s="61"/>
      <c r="H360" s="62" t="s">
        <v>27</v>
      </c>
      <c r="I360" s="51" t="s">
        <v>82</v>
      </c>
      <c r="J360" s="65"/>
      <c r="K360" s="67">
        <v>68137213064</v>
      </c>
      <c r="L360" s="116">
        <v>1</v>
      </c>
      <c r="M360" s="64" t="s">
        <v>816</v>
      </c>
      <c r="N360" s="56" t="s">
        <v>814</v>
      </c>
      <c r="O360" s="63" t="s">
        <v>31</v>
      </c>
      <c r="P360" s="58">
        <v>1073</v>
      </c>
    </row>
    <row r="361" spans="1:16" s="59" customFormat="1" ht="18.75" customHeight="1">
      <c r="A361" s="43">
        <v>34</v>
      </c>
      <c r="B361" s="44" t="s">
        <v>23</v>
      </c>
      <c r="C361" s="101"/>
      <c r="D361" s="46" t="s">
        <v>24</v>
      </c>
      <c r="E361" s="91" t="s">
        <v>811</v>
      </c>
      <c r="F361" s="60" t="s">
        <v>817</v>
      </c>
      <c r="G361" s="61"/>
      <c r="H361" s="62" t="s">
        <v>27</v>
      </c>
      <c r="I361" s="51" t="s">
        <v>82</v>
      </c>
      <c r="J361" s="51"/>
      <c r="K361" s="63">
        <v>68137212036</v>
      </c>
      <c r="L361" s="63">
        <v>9</v>
      </c>
      <c r="M361" s="64" t="s">
        <v>818</v>
      </c>
      <c r="N361" s="56" t="s">
        <v>814</v>
      </c>
      <c r="O361" s="63" t="s">
        <v>31</v>
      </c>
      <c r="P361" s="58">
        <v>1074</v>
      </c>
    </row>
    <row r="362" spans="1:16" s="59" customFormat="1" ht="18.75" customHeight="1">
      <c r="A362" s="43">
        <v>108</v>
      </c>
      <c r="B362" s="44" t="s">
        <v>23</v>
      </c>
      <c r="C362" s="101"/>
      <c r="D362" s="46" t="s">
        <v>24</v>
      </c>
      <c r="E362" s="91" t="s">
        <v>811</v>
      </c>
      <c r="F362" s="60" t="s">
        <v>819</v>
      </c>
      <c r="G362" s="49"/>
      <c r="H362" s="62" t="s">
        <v>27</v>
      </c>
      <c r="I362" s="51" t="s">
        <v>28</v>
      </c>
      <c r="J362" s="51"/>
      <c r="K362" s="53">
        <v>68137213959</v>
      </c>
      <c r="L362" s="66">
        <v>0</v>
      </c>
      <c r="M362" s="64" t="s">
        <v>820</v>
      </c>
      <c r="N362" s="56" t="s">
        <v>814</v>
      </c>
      <c r="O362" s="63" t="s">
        <v>31</v>
      </c>
      <c r="P362" s="58">
        <v>1075</v>
      </c>
    </row>
    <row r="363" spans="1:16" s="59" customFormat="1" ht="18.75" customHeight="1">
      <c r="A363" s="43">
        <v>71</v>
      </c>
      <c r="B363" s="44" t="s">
        <v>23</v>
      </c>
      <c r="C363" s="45"/>
      <c r="D363" s="46" t="s">
        <v>24</v>
      </c>
      <c r="E363" s="121" t="s">
        <v>811</v>
      </c>
      <c r="F363" s="48" t="s">
        <v>821</v>
      </c>
      <c r="G363" s="49"/>
      <c r="H363" s="75" t="s">
        <v>27</v>
      </c>
      <c r="I363" s="54" t="s">
        <v>28</v>
      </c>
      <c r="J363" s="110"/>
      <c r="K363" s="53">
        <v>68137214156</v>
      </c>
      <c r="L363" s="66">
        <v>2</v>
      </c>
      <c r="M363" s="102" t="s">
        <v>822</v>
      </c>
      <c r="N363" s="56" t="s">
        <v>814</v>
      </c>
      <c r="O363" s="66" t="s">
        <v>31</v>
      </c>
      <c r="P363" s="58">
        <v>1076</v>
      </c>
    </row>
    <row r="364" spans="1:16" s="59" customFormat="1" ht="18.75" customHeight="1">
      <c r="A364" s="43">
        <v>155</v>
      </c>
      <c r="B364" s="44" t="s">
        <v>23</v>
      </c>
      <c r="C364" s="45"/>
      <c r="D364" s="46" t="s">
        <v>24</v>
      </c>
      <c r="E364" s="121" t="s">
        <v>811</v>
      </c>
      <c r="F364" s="48" t="s">
        <v>823</v>
      </c>
      <c r="G364" s="49"/>
      <c r="H364" s="75" t="s">
        <v>27</v>
      </c>
      <c r="I364" s="54" t="s">
        <v>28</v>
      </c>
      <c r="J364" s="110"/>
      <c r="K364" s="53">
        <v>68137214157</v>
      </c>
      <c r="L364" s="66">
        <v>9</v>
      </c>
      <c r="M364" s="102" t="s">
        <v>824</v>
      </c>
      <c r="N364" s="56" t="s">
        <v>814</v>
      </c>
      <c r="O364" s="66" t="s">
        <v>31</v>
      </c>
      <c r="P364" s="58">
        <v>1077</v>
      </c>
    </row>
    <row r="365" spans="1:16" s="59" customFormat="1" ht="18.75" customHeight="1">
      <c r="A365" s="43">
        <v>146</v>
      </c>
      <c r="B365" s="44"/>
      <c r="C365" s="45"/>
      <c r="D365" s="46" t="s">
        <v>24</v>
      </c>
      <c r="E365" s="91" t="s">
        <v>825</v>
      </c>
      <c r="F365" s="93" t="s">
        <v>826</v>
      </c>
      <c r="G365" s="49"/>
      <c r="H365" s="72" t="s">
        <v>27</v>
      </c>
      <c r="I365" s="66" t="s">
        <v>82</v>
      </c>
      <c r="J365" s="99"/>
      <c r="K365" s="53">
        <v>68137213638</v>
      </c>
      <c r="L365" s="54">
        <v>4</v>
      </c>
      <c r="M365" s="107" t="s">
        <v>827</v>
      </c>
      <c r="N365" s="56" t="s">
        <v>828</v>
      </c>
      <c r="O365" s="84" t="s">
        <v>31</v>
      </c>
      <c r="P365" s="58">
        <v>1083</v>
      </c>
    </row>
    <row r="366" spans="1:16" s="59" customFormat="1" ht="18.75" customHeight="1">
      <c r="A366" s="43">
        <v>24</v>
      </c>
      <c r="B366" s="44"/>
      <c r="C366" s="101"/>
      <c r="D366" s="46" t="s">
        <v>24</v>
      </c>
      <c r="E366" s="91" t="s">
        <v>825</v>
      </c>
      <c r="F366" s="60" t="s">
        <v>829</v>
      </c>
      <c r="G366" s="61"/>
      <c r="H366" s="62" t="s">
        <v>27</v>
      </c>
      <c r="I366" s="51" t="s">
        <v>41</v>
      </c>
      <c r="J366" s="51"/>
      <c r="K366" s="63">
        <v>68137211938</v>
      </c>
      <c r="L366" s="63">
        <v>7</v>
      </c>
      <c r="M366" s="64" t="s">
        <v>830</v>
      </c>
      <c r="N366" s="56" t="s">
        <v>831</v>
      </c>
      <c r="O366" s="63" t="s">
        <v>31</v>
      </c>
      <c r="P366" s="58">
        <v>1096</v>
      </c>
    </row>
    <row r="367" spans="1:16" s="59" customFormat="1" ht="18.75" customHeight="1">
      <c r="A367" s="43" t="s">
        <v>50</v>
      </c>
      <c r="B367" s="44"/>
      <c r="C367" s="101"/>
      <c r="D367" s="46" t="s">
        <v>24</v>
      </c>
      <c r="E367" s="91" t="s">
        <v>825</v>
      </c>
      <c r="F367" s="60" t="s">
        <v>832</v>
      </c>
      <c r="G367" s="61"/>
      <c r="H367" s="62" t="s">
        <v>27</v>
      </c>
      <c r="I367" s="51" t="s">
        <v>41</v>
      </c>
      <c r="J367" s="51"/>
      <c r="K367" s="63">
        <v>68137211436</v>
      </c>
      <c r="L367" s="63">
        <v>8</v>
      </c>
      <c r="M367" s="64" t="s">
        <v>833</v>
      </c>
      <c r="N367" s="56" t="s">
        <v>831</v>
      </c>
      <c r="O367" s="63" t="s">
        <v>31</v>
      </c>
      <c r="P367" s="58">
        <v>1098</v>
      </c>
    </row>
    <row r="368" spans="1:16" s="59" customFormat="1" ht="18.75" customHeight="1">
      <c r="A368" s="43" t="s">
        <v>50</v>
      </c>
      <c r="B368" s="44"/>
      <c r="C368" s="101"/>
      <c r="D368" s="46" t="s">
        <v>24</v>
      </c>
      <c r="E368" s="91" t="s">
        <v>825</v>
      </c>
      <c r="F368" s="60" t="s">
        <v>703</v>
      </c>
      <c r="G368" s="61"/>
      <c r="H368" s="62" t="s">
        <v>27</v>
      </c>
      <c r="I368" s="51" t="s">
        <v>41</v>
      </c>
      <c r="J368" s="65" t="s">
        <v>17</v>
      </c>
      <c r="K368" s="63">
        <v>68137211854</v>
      </c>
      <c r="L368" s="63">
        <v>0</v>
      </c>
      <c r="M368" s="64" t="s">
        <v>834</v>
      </c>
      <c r="N368" s="56" t="s">
        <v>835</v>
      </c>
      <c r="O368" s="63" t="s">
        <v>31</v>
      </c>
      <c r="P368" s="58">
        <v>1101</v>
      </c>
    </row>
    <row r="369" spans="1:16" s="59" customFormat="1" ht="18.75" customHeight="1">
      <c r="A369" s="43">
        <v>69</v>
      </c>
      <c r="B369" s="44"/>
      <c r="C369" s="101"/>
      <c r="D369" s="46" t="s">
        <v>24</v>
      </c>
      <c r="E369" s="68" t="s">
        <v>825</v>
      </c>
      <c r="F369" s="60" t="s">
        <v>836</v>
      </c>
      <c r="G369" s="61"/>
      <c r="H369" s="62" t="s">
        <v>27</v>
      </c>
      <c r="I369" s="51" t="s">
        <v>41</v>
      </c>
      <c r="J369" s="51"/>
      <c r="K369" s="63">
        <v>68137213008</v>
      </c>
      <c r="L369" s="116">
        <v>5</v>
      </c>
      <c r="M369" s="64" t="s">
        <v>837</v>
      </c>
      <c r="N369" s="56" t="s">
        <v>828</v>
      </c>
      <c r="O369" s="63" t="s">
        <v>31</v>
      </c>
      <c r="P369" s="58">
        <v>1107</v>
      </c>
    </row>
    <row r="370" spans="1:16" s="59" customFormat="1" ht="18.75" customHeight="1">
      <c r="A370" s="43" t="s">
        <v>50</v>
      </c>
      <c r="B370" s="44"/>
      <c r="C370" s="97"/>
      <c r="D370" s="46" t="s">
        <v>24</v>
      </c>
      <c r="E370" s="91" t="s">
        <v>825</v>
      </c>
      <c r="F370" s="60" t="s">
        <v>838</v>
      </c>
      <c r="G370" s="61"/>
      <c r="H370" s="62" t="s">
        <v>27</v>
      </c>
      <c r="I370" s="51" t="s">
        <v>82</v>
      </c>
      <c r="J370" s="51"/>
      <c r="K370" s="63">
        <v>68137210430</v>
      </c>
      <c r="L370" s="63">
        <v>7</v>
      </c>
      <c r="M370" s="64" t="s">
        <v>839</v>
      </c>
      <c r="N370" s="56" t="s">
        <v>828</v>
      </c>
      <c r="O370" s="63" t="s">
        <v>31</v>
      </c>
      <c r="P370" s="58">
        <v>1111</v>
      </c>
    </row>
    <row r="371" spans="1:16" s="59" customFormat="1" ht="18.75" customHeight="1">
      <c r="A371" s="43">
        <v>104</v>
      </c>
      <c r="B371" s="44"/>
      <c r="C371" s="101"/>
      <c r="D371" s="46" t="s">
        <v>24</v>
      </c>
      <c r="E371" s="47" t="s">
        <v>825</v>
      </c>
      <c r="F371" s="48" t="s">
        <v>840</v>
      </c>
      <c r="G371" s="61"/>
      <c r="H371" s="62" t="s">
        <v>27</v>
      </c>
      <c r="I371" s="51" t="s">
        <v>41</v>
      </c>
      <c r="J371" s="51"/>
      <c r="K371" s="53">
        <v>68137213065</v>
      </c>
      <c r="L371" s="63">
        <v>8</v>
      </c>
      <c r="M371" s="64" t="s">
        <v>841</v>
      </c>
      <c r="N371" s="56" t="s">
        <v>842</v>
      </c>
      <c r="O371" s="63" t="s">
        <v>31</v>
      </c>
      <c r="P371" s="58">
        <v>1114</v>
      </c>
    </row>
    <row r="372" spans="1:16" s="59" customFormat="1" ht="18.75" customHeight="1">
      <c r="A372" s="43" t="s">
        <v>50</v>
      </c>
      <c r="B372" s="44"/>
      <c r="C372" s="101"/>
      <c r="D372" s="46" t="s">
        <v>24</v>
      </c>
      <c r="E372" s="47" t="s">
        <v>825</v>
      </c>
      <c r="F372" s="60" t="s">
        <v>843</v>
      </c>
      <c r="G372" s="61"/>
      <c r="H372" s="62" t="s">
        <v>27</v>
      </c>
      <c r="I372" s="51" t="s">
        <v>41</v>
      </c>
      <c r="J372" s="51"/>
      <c r="K372" s="63">
        <v>68137211275</v>
      </c>
      <c r="L372" s="63">
        <v>3</v>
      </c>
      <c r="M372" s="64" t="s">
        <v>844</v>
      </c>
      <c r="N372" s="56" t="s">
        <v>842</v>
      </c>
      <c r="O372" s="63" t="s">
        <v>31</v>
      </c>
      <c r="P372" s="58">
        <v>1116</v>
      </c>
    </row>
    <row r="373" spans="1:16" s="59" customFormat="1" ht="18.75" customHeight="1">
      <c r="A373" s="43">
        <v>215</v>
      </c>
      <c r="B373" s="44">
        <v>1</v>
      </c>
      <c r="C373" s="101"/>
      <c r="D373" s="46" t="s">
        <v>24</v>
      </c>
      <c r="E373" s="183" t="s">
        <v>825</v>
      </c>
      <c r="F373" s="60" t="s">
        <v>845</v>
      </c>
      <c r="G373" s="61"/>
      <c r="H373" s="133" t="s">
        <v>27</v>
      </c>
      <c r="I373" s="51" t="s">
        <v>41</v>
      </c>
      <c r="J373" s="51"/>
      <c r="K373" s="134">
        <v>68137210625</v>
      </c>
      <c r="L373" s="134">
        <v>7</v>
      </c>
      <c r="M373" s="135" t="s">
        <v>846</v>
      </c>
      <c r="N373" s="56" t="s">
        <v>828</v>
      </c>
      <c r="O373" s="63" t="s">
        <v>31</v>
      </c>
      <c r="P373" s="58">
        <v>1122</v>
      </c>
    </row>
    <row r="374" spans="1:16" s="59" customFormat="1" ht="18.75" customHeight="1">
      <c r="A374" s="43">
        <v>88</v>
      </c>
      <c r="B374" s="44">
        <v>2</v>
      </c>
      <c r="C374" s="97"/>
      <c r="D374" s="46" t="s">
        <v>24</v>
      </c>
      <c r="E374" s="47" t="s">
        <v>847</v>
      </c>
      <c r="F374" s="60" t="s">
        <v>848</v>
      </c>
      <c r="G374" s="61"/>
      <c r="H374" s="62" t="s">
        <v>27</v>
      </c>
      <c r="I374" s="51" t="s">
        <v>82</v>
      </c>
      <c r="J374" s="51"/>
      <c r="K374" s="63">
        <v>68137211081</v>
      </c>
      <c r="L374" s="63">
        <v>0</v>
      </c>
      <c r="M374" s="64" t="s">
        <v>849</v>
      </c>
      <c r="N374" s="56" t="s">
        <v>850</v>
      </c>
      <c r="O374" s="63" t="s">
        <v>31</v>
      </c>
      <c r="P374" s="58">
        <v>1128</v>
      </c>
    </row>
    <row r="375" spans="1:16" s="59" customFormat="1" ht="18.75" customHeight="1">
      <c r="A375" s="43">
        <v>210</v>
      </c>
      <c r="B375" s="97"/>
      <c r="C375" s="101"/>
      <c r="D375" s="46" t="s">
        <v>24</v>
      </c>
      <c r="E375" s="47" t="s">
        <v>847</v>
      </c>
      <c r="F375" s="94" t="s">
        <v>851</v>
      </c>
      <c r="G375" s="49" t="s">
        <v>226</v>
      </c>
      <c r="H375" s="62" t="s">
        <v>27</v>
      </c>
      <c r="I375" s="51" t="s">
        <v>82</v>
      </c>
      <c r="J375" s="51"/>
      <c r="K375" s="77">
        <v>68137214590</v>
      </c>
      <c r="L375" s="66">
        <v>4</v>
      </c>
      <c r="M375" s="90" t="s">
        <v>852</v>
      </c>
      <c r="N375" s="56" t="s">
        <v>850</v>
      </c>
      <c r="O375" s="63" t="s">
        <v>31</v>
      </c>
      <c r="P375" s="58">
        <v>1130</v>
      </c>
    </row>
    <row r="376" spans="1:16" s="59" customFormat="1" ht="18.75" customHeight="1">
      <c r="A376" s="43">
        <v>21</v>
      </c>
      <c r="B376" s="44">
        <v>1</v>
      </c>
      <c r="C376" s="97"/>
      <c r="D376" s="46" t="s">
        <v>24</v>
      </c>
      <c r="E376" s="47" t="s">
        <v>847</v>
      </c>
      <c r="F376" s="60" t="s">
        <v>853</v>
      </c>
      <c r="G376" s="61"/>
      <c r="H376" s="62" t="s">
        <v>27</v>
      </c>
      <c r="I376" s="51" t="s">
        <v>82</v>
      </c>
      <c r="J376" s="51"/>
      <c r="K376" s="53">
        <v>68137213164</v>
      </c>
      <c r="L376" s="63">
        <v>8</v>
      </c>
      <c r="M376" s="64" t="s">
        <v>854</v>
      </c>
      <c r="N376" s="56" t="s">
        <v>850</v>
      </c>
      <c r="O376" s="63" t="s">
        <v>31</v>
      </c>
      <c r="P376" s="58">
        <v>1131</v>
      </c>
    </row>
    <row r="377" spans="1:16" s="59" customFormat="1" ht="18.75" customHeight="1">
      <c r="A377" s="43">
        <v>32</v>
      </c>
      <c r="B377" s="44">
        <v>1</v>
      </c>
      <c r="C377" s="97"/>
      <c r="D377" s="46" t="s">
        <v>24</v>
      </c>
      <c r="E377" s="47" t="s">
        <v>847</v>
      </c>
      <c r="F377" s="48" t="s">
        <v>855</v>
      </c>
      <c r="G377" s="49"/>
      <c r="H377" s="62" t="s">
        <v>27</v>
      </c>
      <c r="I377" s="51" t="s">
        <v>82</v>
      </c>
      <c r="J377" s="51"/>
      <c r="K377" s="53">
        <v>68137214266</v>
      </c>
      <c r="L377" s="66">
        <v>8</v>
      </c>
      <c r="M377" s="124" t="s">
        <v>856</v>
      </c>
      <c r="N377" s="56" t="s">
        <v>850</v>
      </c>
      <c r="O377" s="63" t="s">
        <v>31</v>
      </c>
      <c r="P377" s="58">
        <v>1132</v>
      </c>
    </row>
    <row r="378" spans="1:16" s="59" customFormat="1" ht="18.75" customHeight="1">
      <c r="A378" s="43">
        <v>49</v>
      </c>
      <c r="B378" s="44">
        <v>1</v>
      </c>
      <c r="C378" s="97"/>
      <c r="D378" s="46" t="s">
        <v>24</v>
      </c>
      <c r="E378" s="91" t="s">
        <v>847</v>
      </c>
      <c r="F378" s="48" t="s">
        <v>857</v>
      </c>
      <c r="G378" s="49"/>
      <c r="H378" s="62" t="s">
        <v>27</v>
      </c>
      <c r="I378" s="51" t="s">
        <v>82</v>
      </c>
      <c r="J378" s="51"/>
      <c r="K378" s="53">
        <v>68137214267</v>
      </c>
      <c r="L378" s="66">
        <v>5</v>
      </c>
      <c r="M378" s="112" t="s">
        <v>858</v>
      </c>
      <c r="N378" s="56" t="s">
        <v>850</v>
      </c>
      <c r="O378" s="63" t="s">
        <v>31</v>
      </c>
      <c r="P378" s="58">
        <v>1133</v>
      </c>
    </row>
    <row r="379" spans="1:16" s="59" customFormat="1" ht="18.75" customHeight="1">
      <c r="A379" s="43">
        <v>28</v>
      </c>
      <c r="B379" s="44">
        <v>1</v>
      </c>
      <c r="C379" s="97"/>
      <c r="D379" s="46" t="s">
        <v>24</v>
      </c>
      <c r="E379" s="91" t="s">
        <v>847</v>
      </c>
      <c r="F379" s="48" t="s">
        <v>859</v>
      </c>
      <c r="G379" s="49"/>
      <c r="H379" s="62" t="s">
        <v>27</v>
      </c>
      <c r="I379" s="51" t="s">
        <v>82</v>
      </c>
      <c r="J379" s="51"/>
      <c r="K379" s="53">
        <v>68137214268</v>
      </c>
      <c r="L379" s="66">
        <v>2</v>
      </c>
      <c r="M379" s="112" t="s">
        <v>860</v>
      </c>
      <c r="N379" s="56" t="s">
        <v>850</v>
      </c>
      <c r="O379" s="63" t="s">
        <v>31</v>
      </c>
      <c r="P379" s="58">
        <v>1134</v>
      </c>
    </row>
    <row r="380" spans="1:16" s="59" customFormat="1" ht="18.75" customHeight="1">
      <c r="A380" s="43">
        <v>16</v>
      </c>
      <c r="B380" s="44">
        <v>1</v>
      </c>
      <c r="C380" s="97"/>
      <c r="D380" s="46" t="s">
        <v>24</v>
      </c>
      <c r="E380" s="91" t="s">
        <v>847</v>
      </c>
      <c r="F380" s="48" t="s">
        <v>861</v>
      </c>
      <c r="G380" s="49"/>
      <c r="H380" s="62" t="s">
        <v>27</v>
      </c>
      <c r="I380" s="51" t="s">
        <v>82</v>
      </c>
      <c r="J380" s="51"/>
      <c r="K380" s="53">
        <v>68137214269</v>
      </c>
      <c r="L380" s="66">
        <v>9</v>
      </c>
      <c r="M380" s="112" t="s">
        <v>862</v>
      </c>
      <c r="N380" s="56" t="s">
        <v>850</v>
      </c>
      <c r="O380" s="63" t="s">
        <v>31</v>
      </c>
      <c r="P380" s="58">
        <v>1135</v>
      </c>
    </row>
    <row r="381" spans="1:16" s="59" customFormat="1" ht="18.75" customHeight="1">
      <c r="A381" s="43">
        <v>122</v>
      </c>
      <c r="B381" s="44">
        <v>1</v>
      </c>
      <c r="C381" s="97"/>
      <c r="D381" s="46" t="s">
        <v>24</v>
      </c>
      <c r="E381" s="91" t="s">
        <v>847</v>
      </c>
      <c r="F381" s="60" t="s">
        <v>863</v>
      </c>
      <c r="G381" s="61"/>
      <c r="H381" s="62" t="s">
        <v>27</v>
      </c>
      <c r="I381" s="51" t="s">
        <v>41</v>
      </c>
      <c r="J381" s="51"/>
      <c r="K381" s="63">
        <v>68137210421</v>
      </c>
      <c r="L381" s="63">
        <v>5</v>
      </c>
      <c r="M381" s="64" t="s">
        <v>864</v>
      </c>
      <c r="N381" s="56" t="s">
        <v>850</v>
      </c>
      <c r="O381" s="63" t="s">
        <v>31</v>
      </c>
      <c r="P381" s="58">
        <v>1136</v>
      </c>
    </row>
    <row r="382" spans="1:16" s="59" customFormat="1" ht="18.75" customHeight="1">
      <c r="A382" s="43">
        <v>152</v>
      </c>
      <c r="B382" s="44">
        <v>1</v>
      </c>
      <c r="C382" s="97"/>
      <c r="D382" s="46" t="s">
        <v>24</v>
      </c>
      <c r="E382" s="91" t="s">
        <v>847</v>
      </c>
      <c r="F382" s="60" t="s">
        <v>865</v>
      </c>
      <c r="G382" s="61"/>
      <c r="H382" s="62" t="s">
        <v>27</v>
      </c>
      <c r="I382" s="51" t="s">
        <v>37</v>
      </c>
      <c r="J382" s="65" t="s">
        <v>17</v>
      </c>
      <c r="K382" s="53">
        <v>68137212930</v>
      </c>
      <c r="L382" s="63">
        <v>0</v>
      </c>
      <c r="M382" s="68" t="s">
        <v>866</v>
      </c>
      <c r="N382" s="56" t="s">
        <v>867</v>
      </c>
      <c r="O382" s="63" t="s">
        <v>31</v>
      </c>
      <c r="P382" s="58">
        <v>1138</v>
      </c>
    </row>
    <row r="383" spans="1:16" s="59" customFormat="1" ht="18.75" customHeight="1">
      <c r="A383" s="43">
        <v>271</v>
      </c>
      <c r="B383" s="44"/>
      <c r="C383" s="101"/>
      <c r="D383" s="46" t="s">
        <v>24</v>
      </c>
      <c r="E383" s="91" t="s">
        <v>868</v>
      </c>
      <c r="F383" s="60" t="s">
        <v>869</v>
      </c>
      <c r="G383" s="61"/>
      <c r="H383" s="62" t="s">
        <v>27</v>
      </c>
      <c r="I383" s="51" t="s">
        <v>37</v>
      </c>
      <c r="J383" s="51"/>
      <c r="K383" s="63">
        <v>68137211533</v>
      </c>
      <c r="L383" s="63">
        <v>4</v>
      </c>
      <c r="M383" s="68" t="s">
        <v>870</v>
      </c>
      <c r="N383" s="56" t="s">
        <v>871</v>
      </c>
      <c r="O383" s="63" t="s">
        <v>31</v>
      </c>
      <c r="P383" s="58">
        <v>1141</v>
      </c>
    </row>
    <row r="384" spans="1:16" s="59" customFormat="1" ht="18.75" customHeight="1">
      <c r="A384" s="43">
        <v>22</v>
      </c>
      <c r="B384" s="44"/>
      <c r="C384" s="101"/>
      <c r="D384" s="46" t="s">
        <v>24</v>
      </c>
      <c r="E384" s="91" t="s">
        <v>868</v>
      </c>
      <c r="F384" s="60" t="s">
        <v>869</v>
      </c>
      <c r="G384" s="61"/>
      <c r="H384" s="62" t="s">
        <v>181</v>
      </c>
      <c r="I384" s="51" t="s">
        <v>37</v>
      </c>
      <c r="J384" s="51"/>
      <c r="K384" s="63">
        <v>68137212671</v>
      </c>
      <c r="L384" s="63">
        <v>2</v>
      </c>
      <c r="M384" s="68" t="s">
        <v>872</v>
      </c>
      <c r="N384" s="56" t="s">
        <v>871</v>
      </c>
      <c r="O384" s="63" t="s">
        <v>31</v>
      </c>
      <c r="P384" s="58">
        <v>1142</v>
      </c>
    </row>
    <row r="385" spans="1:16" s="59" customFormat="1" ht="18.75" customHeight="1">
      <c r="A385" s="43">
        <v>15</v>
      </c>
      <c r="B385" s="44">
        <v>2</v>
      </c>
      <c r="C385" s="101"/>
      <c r="D385" s="46" t="s">
        <v>24</v>
      </c>
      <c r="E385" s="47" t="s">
        <v>868</v>
      </c>
      <c r="F385" s="60" t="s">
        <v>873</v>
      </c>
      <c r="G385" s="49"/>
      <c r="H385" s="62" t="s">
        <v>27</v>
      </c>
      <c r="I385" s="51" t="s">
        <v>37</v>
      </c>
      <c r="J385" s="51"/>
      <c r="K385" s="63">
        <v>68137213692</v>
      </c>
      <c r="L385" s="63">
        <v>6</v>
      </c>
      <c r="M385" s="64" t="s">
        <v>874</v>
      </c>
      <c r="N385" s="56" t="s">
        <v>875</v>
      </c>
      <c r="O385" s="63" t="s">
        <v>31</v>
      </c>
      <c r="P385" s="58">
        <v>1143</v>
      </c>
    </row>
    <row r="386" spans="1:16" s="59" customFormat="1" ht="18.75" customHeight="1">
      <c r="A386" s="43">
        <v>216</v>
      </c>
      <c r="B386" s="44"/>
      <c r="C386" s="101"/>
      <c r="D386" s="46" t="s">
        <v>24</v>
      </c>
      <c r="E386" s="91" t="s">
        <v>876</v>
      </c>
      <c r="F386" s="60" t="s">
        <v>877</v>
      </c>
      <c r="G386" s="61"/>
      <c r="H386" s="62" t="s">
        <v>27</v>
      </c>
      <c r="I386" s="51" t="s">
        <v>82</v>
      </c>
      <c r="J386" s="51"/>
      <c r="K386" s="63">
        <v>68137211411</v>
      </c>
      <c r="L386" s="63">
        <v>5</v>
      </c>
      <c r="M386" s="64" t="s">
        <v>878</v>
      </c>
      <c r="N386" s="56" t="s">
        <v>879</v>
      </c>
      <c r="O386" s="63" t="s">
        <v>31</v>
      </c>
      <c r="P386" s="58">
        <v>1146</v>
      </c>
    </row>
    <row r="387" spans="1:16" s="59" customFormat="1" ht="18.75" customHeight="1">
      <c r="A387" s="43">
        <v>130</v>
      </c>
      <c r="B387" s="44"/>
      <c r="C387" s="101"/>
      <c r="D387" s="46" t="s">
        <v>24</v>
      </c>
      <c r="E387" s="47" t="s">
        <v>880</v>
      </c>
      <c r="F387" s="60" t="s">
        <v>881</v>
      </c>
      <c r="G387" s="49"/>
      <c r="H387" s="62" t="s">
        <v>27</v>
      </c>
      <c r="I387" s="51" t="s">
        <v>37</v>
      </c>
      <c r="J387" s="65" t="s">
        <v>17</v>
      </c>
      <c r="K387" s="63">
        <v>68137213841</v>
      </c>
      <c r="L387" s="63">
        <v>8</v>
      </c>
      <c r="M387" s="64" t="s">
        <v>882</v>
      </c>
      <c r="N387" s="56" t="s">
        <v>883</v>
      </c>
      <c r="O387" s="63" t="s">
        <v>31</v>
      </c>
      <c r="P387" s="58">
        <v>1149</v>
      </c>
    </row>
    <row r="388" spans="1:16" s="59" customFormat="1" ht="18.75" customHeight="1">
      <c r="A388" s="43">
        <v>122</v>
      </c>
      <c r="B388" s="44"/>
      <c r="C388" s="101"/>
      <c r="D388" s="46" t="s">
        <v>24</v>
      </c>
      <c r="E388" s="47" t="s">
        <v>880</v>
      </c>
      <c r="F388" s="60" t="s">
        <v>884</v>
      </c>
      <c r="G388" s="61"/>
      <c r="H388" s="62" t="s">
        <v>27</v>
      </c>
      <c r="I388" s="51" t="s">
        <v>37</v>
      </c>
      <c r="J388" s="51"/>
      <c r="K388" s="53">
        <v>68137213146</v>
      </c>
      <c r="L388" s="63">
        <v>4</v>
      </c>
      <c r="M388" s="64" t="s">
        <v>885</v>
      </c>
      <c r="N388" s="56" t="s">
        <v>886</v>
      </c>
      <c r="O388" s="63" t="s">
        <v>31</v>
      </c>
      <c r="P388" s="58">
        <v>1156</v>
      </c>
    </row>
    <row r="389" spans="1:16" s="59" customFormat="1" ht="18.75" customHeight="1">
      <c r="A389" s="43">
        <v>158</v>
      </c>
      <c r="B389" s="44"/>
      <c r="C389" s="101"/>
      <c r="D389" s="46" t="s">
        <v>24</v>
      </c>
      <c r="E389" s="91" t="s">
        <v>880</v>
      </c>
      <c r="F389" s="60" t="s">
        <v>887</v>
      </c>
      <c r="G389" s="61"/>
      <c r="H389" s="62" t="s">
        <v>27</v>
      </c>
      <c r="I389" s="51" t="s">
        <v>37</v>
      </c>
      <c r="J389" s="51"/>
      <c r="K389" s="67">
        <v>68137213147</v>
      </c>
      <c r="L389" s="63">
        <v>1</v>
      </c>
      <c r="M389" s="64" t="s">
        <v>888</v>
      </c>
      <c r="N389" s="56" t="s">
        <v>886</v>
      </c>
      <c r="O389" s="63" t="s">
        <v>31</v>
      </c>
      <c r="P389" s="58">
        <v>1157</v>
      </c>
    </row>
    <row r="390" spans="1:16" s="59" customFormat="1" ht="18.75" customHeight="1">
      <c r="A390" s="43">
        <v>32</v>
      </c>
      <c r="B390" s="44"/>
      <c r="C390" s="101"/>
      <c r="D390" s="46" t="s">
        <v>24</v>
      </c>
      <c r="E390" s="91" t="s">
        <v>880</v>
      </c>
      <c r="F390" s="93" t="s">
        <v>889</v>
      </c>
      <c r="G390" s="49"/>
      <c r="H390" s="62" t="s">
        <v>27</v>
      </c>
      <c r="I390" s="51" t="s">
        <v>37</v>
      </c>
      <c r="J390" s="51"/>
      <c r="K390" s="53">
        <v>68137213536</v>
      </c>
      <c r="L390" s="84">
        <v>3</v>
      </c>
      <c r="M390" s="107" t="s">
        <v>890</v>
      </c>
      <c r="N390" s="56" t="s">
        <v>886</v>
      </c>
      <c r="O390" s="63" t="s">
        <v>31</v>
      </c>
      <c r="P390" s="58">
        <v>1158</v>
      </c>
    </row>
    <row r="391" spans="1:16" s="59" customFormat="1" ht="18.75" customHeight="1">
      <c r="A391" s="43" t="s">
        <v>50</v>
      </c>
      <c r="B391" s="44" t="s">
        <v>23</v>
      </c>
      <c r="C391" s="101"/>
      <c r="D391" s="46" t="s">
        <v>24</v>
      </c>
      <c r="E391" s="91" t="s">
        <v>891</v>
      </c>
      <c r="F391" s="60" t="s">
        <v>892</v>
      </c>
      <c r="G391" s="61"/>
      <c r="H391" s="62" t="s">
        <v>27</v>
      </c>
      <c r="I391" s="51" t="s">
        <v>37</v>
      </c>
      <c r="J391" s="65" t="s">
        <v>17</v>
      </c>
      <c r="K391" s="63">
        <v>68137211820</v>
      </c>
      <c r="L391" s="63">
        <v>5</v>
      </c>
      <c r="M391" s="64" t="s">
        <v>893</v>
      </c>
      <c r="N391" s="56" t="s">
        <v>894</v>
      </c>
      <c r="O391" s="63" t="s">
        <v>31</v>
      </c>
      <c r="P391" s="58">
        <v>1162</v>
      </c>
    </row>
    <row r="392" spans="1:16" s="59" customFormat="1" ht="18.75" customHeight="1">
      <c r="A392" s="43">
        <v>59</v>
      </c>
      <c r="B392" s="44" t="s">
        <v>23</v>
      </c>
      <c r="C392" s="101"/>
      <c r="D392" s="46" t="s">
        <v>24</v>
      </c>
      <c r="E392" s="91" t="s">
        <v>891</v>
      </c>
      <c r="F392" s="94" t="s">
        <v>895</v>
      </c>
      <c r="G392" s="49"/>
      <c r="H392" s="62" t="s">
        <v>27</v>
      </c>
      <c r="I392" s="51" t="s">
        <v>41</v>
      </c>
      <c r="J392" s="65"/>
      <c r="K392" s="53">
        <v>68137213921</v>
      </c>
      <c r="L392" s="83">
        <v>7</v>
      </c>
      <c r="M392" s="90" t="s">
        <v>896</v>
      </c>
      <c r="N392" s="56" t="s">
        <v>894</v>
      </c>
      <c r="O392" s="63" t="s">
        <v>31</v>
      </c>
      <c r="P392" s="58">
        <v>1163</v>
      </c>
    </row>
    <row r="393" spans="1:16" s="59" customFormat="1" ht="18.75" customHeight="1">
      <c r="A393" s="43">
        <v>121</v>
      </c>
      <c r="B393" s="44" t="s">
        <v>23</v>
      </c>
      <c r="C393" s="101"/>
      <c r="D393" s="46" t="s">
        <v>24</v>
      </c>
      <c r="E393" s="91" t="s">
        <v>891</v>
      </c>
      <c r="F393" s="60" t="s">
        <v>897</v>
      </c>
      <c r="G393" s="49"/>
      <c r="H393" s="62" t="s">
        <v>27</v>
      </c>
      <c r="I393" s="51" t="s">
        <v>41</v>
      </c>
      <c r="J393" s="51"/>
      <c r="K393" s="53">
        <v>68137214032</v>
      </c>
      <c r="L393" s="66">
        <v>9</v>
      </c>
      <c r="M393" s="90" t="s">
        <v>898</v>
      </c>
      <c r="N393" s="56" t="s">
        <v>894</v>
      </c>
      <c r="O393" s="63" t="s">
        <v>31</v>
      </c>
      <c r="P393" s="58">
        <v>1167</v>
      </c>
    </row>
    <row r="394" spans="1:16" s="59" customFormat="1" ht="18.75" customHeight="1">
      <c r="A394" s="43">
        <v>21</v>
      </c>
      <c r="B394" s="44" t="s">
        <v>23</v>
      </c>
      <c r="C394" s="101"/>
      <c r="D394" s="46" t="s">
        <v>24</v>
      </c>
      <c r="E394" s="91" t="s">
        <v>891</v>
      </c>
      <c r="F394" s="60" t="s">
        <v>899</v>
      </c>
      <c r="G394" s="61"/>
      <c r="H394" s="62" t="s">
        <v>27</v>
      </c>
      <c r="I394" s="51" t="s">
        <v>41</v>
      </c>
      <c r="J394" s="51"/>
      <c r="K394" s="53">
        <v>68137213010</v>
      </c>
      <c r="L394" s="116">
        <v>8</v>
      </c>
      <c r="M394" s="64" t="s">
        <v>900</v>
      </c>
      <c r="N394" s="56" t="s">
        <v>894</v>
      </c>
      <c r="O394" s="63" t="s">
        <v>31</v>
      </c>
      <c r="P394" s="58">
        <v>1169</v>
      </c>
    </row>
    <row r="395" spans="1:16" s="59" customFormat="1" ht="18.75" customHeight="1">
      <c r="A395" s="43">
        <v>53</v>
      </c>
      <c r="B395" s="44" t="s">
        <v>23</v>
      </c>
      <c r="C395" s="101"/>
      <c r="D395" s="46" t="s">
        <v>24</v>
      </c>
      <c r="E395" s="91" t="s">
        <v>901</v>
      </c>
      <c r="F395" s="60" t="s">
        <v>902</v>
      </c>
      <c r="G395" s="61"/>
      <c r="H395" s="62" t="s">
        <v>27</v>
      </c>
      <c r="I395" s="51" t="s">
        <v>37</v>
      </c>
      <c r="J395" s="65"/>
      <c r="K395" s="53">
        <v>68137213009</v>
      </c>
      <c r="L395" s="116">
        <v>2</v>
      </c>
      <c r="M395" s="64" t="s">
        <v>903</v>
      </c>
      <c r="N395" s="56" t="s">
        <v>894</v>
      </c>
      <c r="O395" s="63" t="s">
        <v>31</v>
      </c>
      <c r="P395" s="58">
        <v>1172</v>
      </c>
    </row>
    <row r="396" spans="1:16" s="59" customFormat="1" ht="18.75" customHeight="1">
      <c r="A396" s="43">
        <v>43</v>
      </c>
      <c r="B396" s="44" t="s">
        <v>23</v>
      </c>
      <c r="C396" s="101"/>
      <c r="D396" s="46" t="s">
        <v>24</v>
      </c>
      <c r="E396" s="91" t="s">
        <v>901</v>
      </c>
      <c r="F396" s="60" t="s">
        <v>904</v>
      </c>
      <c r="G396" s="61"/>
      <c r="H396" s="62" t="s">
        <v>27</v>
      </c>
      <c r="I396" s="51" t="s">
        <v>37</v>
      </c>
      <c r="J396" s="65"/>
      <c r="K396" s="53">
        <v>68137213150</v>
      </c>
      <c r="L396" s="116">
        <v>1</v>
      </c>
      <c r="M396" s="64" t="s">
        <v>905</v>
      </c>
      <c r="N396" s="56" t="s">
        <v>894</v>
      </c>
      <c r="O396" s="63" t="s">
        <v>31</v>
      </c>
      <c r="P396" s="58">
        <v>1173</v>
      </c>
    </row>
    <row r="397" spans="1:16" s="59" customFormat="1" ht="18.75" customHeight="1">
      <c r="A397" s="43">
        <v>134</v>
      </c>
      <c r="B397" s="44"/>
      <c r="C397" s="136"/>
      <c r="D397" s="46" t="s">
        <v>24</v>
      </c>
      <c r="E397" s="91" t="s">
        <v>906</v>
      </c>
      <c r="F397" s="60" t="s">
        <v>907</v>
      </c>
      <c r="G397" s="61"/>
      <c r="H397" s="62" t="s">
        <v>27</v>
      </c>
      <c r="I397" s="51" t="s">
        <v>37</v>
      </c>
      <c r="J397" s="51"/>
      <c r="K397" s="63">
        <v>68137230005</v>
      </c>
      <c r="L397" s="63">
        <v>1</v>
      </c>
      <c r="M397" s="64" t="s">
        <v>908</v>
      </c>
      <c r="N397" s="56" t="s">
        <v>909</v>
      </c>
      <c r="O397" s="63" t="s">
        <v>31</v>
      </c>
      <c r="P397" s="58">
        <v>1220</v>
      </c>
    </row>
    <row r="398" spans="1:16" s="59" customFormat="1" ht="18.75" customHeight="1">
      <c r="A398" s="43">
        <v>184</v>
      </c>
      <c r="B398" s="44"/>
      <c r="C398" s="136"/>
      <c r="D398" s="46" t="s">
        <v>24</v>
      </c>
      <c r="E398" s="91" t="s">
        <v>906</v>
      </c>
      <c r="F398" s="60" t="s">
        <v>910</v>
      </c>
      <c r="G398" s="61"/>
      <c r="H398" s="62" t="s">
        <v>27</v>
      </c>
      <c r="I398" s="51" t="s">
        <v>37</v>
      </c>
      <c r="J398" s="51"/>
      <c r="K398" s="63">
        <v>68137230009</v>
      </c>
      <c r="L398" s="63">
        <v>9</v>
      </c>
      <c r="M398" s="68" t="s">
        <v>911</v>
      </c>
      <c r="N398" s="56" t="s">
        <v>909</v>
      </c>
      <c r="O398" s="63" t="s">
        <v>31</v>
      </c>
      <c r="P398" s="58">
        <v>1224</v>
      </c>
    </row>
    <row r="399" spans="1:16" s="59" customFormat="1" ht="18.75" customHeight="1">
      <c r="A399" s="43" t="s">
        <v>50</v>
      </c>
      <c r="B399" s="44"/>
      <c r="C399" s="136"/>
      <c r="D399" s="46" t="s">
        <v>24</v>
      </c>
      <c r="E399" s="91" t="s">
        <v>906</v>
      </c>
      <c r="F399" s="60" t="s">
        <v>912</v>
      </c>
      <c r="G399" s="61"/>
      <c r="H399" s="62" t="s">
        <v>27</v>
      </c>
      <c r="I399" s="51" t="s">
        <v>37</v>
      </c>
      <c r="J399" s="51"/>
      <c r="K399" s="63">
        <v>68137230012</v>
      </c>
      <c r="L399" s="63">
        <v>9</v>
      </c>
      <c r="M399" s="68" t="s">
        <v>913</v>
      </c>
      <c r="N399" s="56" t="s">
        <v>909</v>
      </c>
      <c r="O399" s="63" t="s">
        <v>31</v>
      </c>
      <c r="P399" s="58">
        <v>1226</v>
      </c>
    </row>
    <row r="400" spans="1:16" s="59" customFormat="1" ht="18.75" customHeight="1">
      <c r="A400" s="43">
        <v>71</v>
      </c>
      <c r="B400" s="44"/>
      <c r="C400" s="136"/>
      <c r="D400" s="46" t="s">
        <v>24</v>
      </c>
      <c r="E400" s="91" t="s">
        <v>906</v>
      </c>
      <c r="F400" s="60" t="s">
        <v>914</v>
      </c>
      <c r="G400" s="61"/>
      <c r="H400" s="62" t="s">
        <v>27</v>
      </c>
      <c r="I400" s="51" t="s">
        <v>37</v>
      </c>
      <c r="J400" s="51"/>
      <c r="K400" s="63">
        <v>68137230013</v>
      </c>
      <c r="L400" s="63">
        <v>6</v>
      </c>
      <c r="M400" s="64" t="s">
        <v>915</v>
      </c>
      <c r="N400" s="56" t="s">
        <v>909</v>
      </c>
      <c r="O400" s="63" t="s">
        <v>31</v>
      </c>
      <c r="P400" s="58">
        <v>1227</v>
      </c>
    </row>
    <row r="401" spans="1:16" s="59" customFormat="1" ht="18.75" customHeight="1">
      <c r="A401" s="43">
        <v>74</v>
      </c>
      <c r="B401" s="44"/>
      <c r="C401" s="136"/>
      <c r="D401" s="46" t="s">
        <v>24</v>
      </c>
      <c r="E401" s="91" t="s">
        <v>906</v>
      </c>
      <c r="F401" s="60" t="s">
        <v>916</v>
      </c>
      <c r="G401" s="61"/>
      <c r="H401" s="62" t="s">
        <v>27</v>
      </c>
      <c r="I401" s="51" t="s">
        <v>37</v>
      </c>
      <c r="J401" s="51"/>
      <c r="K401" s="63">
        <v>68137210825</v>
      </c>
      <c r="L401" s="63">
        <v>1</v>
      </c>
      <c r="M401" s="64" t="s">
        <v>917</v>
      </c>
      <c r="N401" s="56" t="s">
        <v>909</v>
      </c>
      <c r="O401" s="63" t="s">
        <v>31</v>
      </c>
      <c r="P401" s="58">
        <v>1235</v>
      </c>
    </row>
    <row r="402" spans="1:16" s="59" customFormat="1" ht="18.75" customHeight="1">
      <c r="A402" s="43">
        <v>151</v>
      </c>
      <c r="B402" s="44"/>
      <c r="C402" s="136"/>
      <c r="D402" s="46" t="s">
        <v>24</v>
      </c>
      <c r="E402" s="91" t="s">
        <v>906</v>
      </c>
      <c r="F402" s="60" t="s">
        <v>918</v>
      </c>
      <c r="G402" s="61"/>
      <c r="H402" s="62" t="s">
        <v>27</v>
      </c>
      <c r="I402" s="51" t="s">
        <v>37</v>
      </c>
      <c r="J402" s="51"/>
      <c r="K402" s="63">
        <v>68137230512</v>
      </c>
      <c r="L402" s="63">
        <v>4</v>
      </c>
      <c r="M402" s="64" t="s">
        <v>919</v>
      </c>
      <c r="N402" s="56" t="s">
        <v>909</v>
      </c>
      <c r="O402" s="63" t="s">
        <v>31</v>
      </c>
      <c r="P402" s="58">
        <v>1236</v>
      </c>
    </row>
    <row r="403" spans="1:16" s="59" customFormat="1" ht="18.75" customHeight="1">
      <c r="A403" s="43">
        <v>17</v>
      </c>
      <c r="B403" s="44"/>
      <c r="C403" s="136"/>
      <c r="D403" s="46" t="s">
        <v>24</v>
      </c>
      <c r="E403" s="91" t="s">
        <v>906</v>
      </c>
      <c r="F403" s="60" t="s">
        <v>920</v>
      </c>
      <c r="G403" s="61"/>
      <c r="H403" s="62" t="s">
        <v>27</v>
      </c>
      <c r="I403" s="51" t="s">
        <v>37</v>
      </c>
      <c r="J403" s="51"/>
      <c r="K403" s="63">
        <v>68137230023</v>
      </c>
      <c r="L403" s="63">
        <v>5</v>
      </c>
      <c r="M403" s="64" t="s">
        <v>921</v>
      </c>
      <c r="N403" s="56" t="s">
        <v>909</v>
      </c>
      <c r="O403" s="63" t="s">
        <v>31</v>
      </c>
      <c r="P403" s="58">
        <v>1237</v>
      </c>
    </row>
    <row r="404" spans="1:16" s="59" customFormat="1" ht="18.75" customHeight="1">
      <c r="A404" s="43">
        <v>35</v>
      </c>
      <c r="B404" s="44"/>
      <c r="C404" s="136"/>
      <c r="D404" s="46" t="s">
        <v>24</v>
      </c>
      <c r="E404" s="91" t="s">
        <v>906</v>
      </c>
      <c r="F404" s="60" t="s">
        <v>922</v>
      </c>
      <c r="G404" s="61"/>
      <c r="H404" s="62" t="s">
        <v>27</v>
      </c>
      <c r="I404" s="51" t="s">
        <v>37</v>
      </c>
      <c r="J404" s="51"/>
      <c r="K404" s="63">
        <v>68137210420</v>
      </c>
      <c r="L404" s="63">
        <v>8</v>
      </c>
      <c r="M404" s="64" t="s">
        <v>923</v>
      </c>
      <c r="N404" s="56" t="s">
        <v>909</v>
      </c>
      <c r="O404" s="63" t="s">
        <v>31</v>
      </c>
      <c r="P404" s="58">
        <v>1247</v>
      </c>
    </row>
    <row r="405" spans="1:16" s="59" customFormat="1" ht="18.75" customHeight="1">
      <c r="A405" s="43" t="s">
        <v>50</v>
      </c>
      <c r="B405" s="44"/>
      <c r="C405" s="101"/>
      <c r="D405" s="46" t="s">
        <v>24</v>
      </c>
      <c r="E405" s="91" t="s">
        <v>906</v>
      </c>
      <c r="F405" s="60" t="s">
        <v>924</v>
      </c>
      <c r="G405" s="61"/>
      <c r="H405" s="62" t="s">
        <v>27</v>
      </c>
      <c r="I405" s="51" t="s">
        <v>37</v>
      </c>
      <c r="J405" s="51"/>
      <c r="K405" s="63">
        <v>68137212088</v>
      </c>
      <c r="L405" s="63">
        <v>8</v>
      </c>
      <c r="M405" s="64" t="s">
        <v>925</v>
      </c>
      <c r="N405" s="56" t="s">
        <v>909</v>
      </c>
      <c r="O405" s="63" t="s">
        <v>31</v>
      </c>
      <c r="P405" s="58">
        <v>1251</v>
      </c>
    </row>
    <row r="406" spans="1:16" s="59" customFormat="1" ht="18.75" customHeight="1">
      <c r="A406" s="43">
        <v>256</v>
      </c>
      <c r="B406" s="44"/>
      <c r="C406" s="136"/>
      <c r="D406" s="46" t="s">
        <v>24</v>
      </c>
      <c r="E406" s="91" t="s">
        <v>906</v>
      </c>
      <c r="F406" s="60" t="s">
        <v>926</v>
      </c>
      <c r="G406" s="61"/>
      <c r="H406" s="62" t="s">
        <v>27</v>
      </c>
      <c r="I406" s="51" t="s">
        <v>37</v>
      </c>
      <c r="J406" s="51"/>
      <c r="K406" s="63">
        <v>68137230037</v>
      </c>
      <c r="L406" s="63">
        <v>2</v>
      </c>
      <c r="M406" s="64" t="s">
        <v>927</v>
      </c>
      <c r="N406" s="56" t="s">
        <v>909</v>
      </c>
      <c r="O406" s="63" t="s">
        <v>31</v>
      </c>
      <c r="P406" s="58">
        <v>1254</v>
      </c>
    </row>
    <row r="407" spans="1:16" s="59" customFormat="1" ht="18.75" customHeight="1">
      <c r="A407" s="43">
        <v>18</v>
      </c>
      <c r="B407" s="44"/>
      <c r="C407" s="136"/>
      <c r="D407" s="46" t="s">
        <v>24</v>
      </c>
      <c r="E407" s="91" t="s">
        <v>906</v>
      </c>
      <c r="F407" s="60" t="s">
        <v>928</v>
      </c>
      <c r="G407" s="61"/>
      <c r="H407" s="62" t="s">
        <v>27</v>
      </c>
      <c r="I407" s="51" t="s">
        <v>37</v>
      </c>
      <c r="J407" s="51"/>
      <c r="K407" s="63">
        <v>68137230046</v>
      </c>
      <c r="L407" s="63">
        <v>4</v>
      </c>
      <c r="M407" s="64" t="s">
        <v>929</v>
      </c>
      <c r="N407" s="56" t="s">
        <v>909</v>
      </c>
      <c r="O407" s="63" t="s">
        <v>31</v>
      </c>
      <c r="P407" s="58">
        <v>1261</v>
      </c>
    </row>
    <row r="408" spans="1:16" s="59" customFormat="1" ht="18.75" customHeight="1">
      <c r="A408" s="43">
        <v>193</v>
      </c>
      <c r="B408" s="44"/>
      <c r="C408" s="136"/>
      <c r="D408" s="46" t="s">
        <v>24</v>
      </c>
      <c r="E408" s="91" t="s">
        <v>906</v>
      </c>
      <c r="F408" s="60" t="s">
        <v>930</v>
      </c>
      <c r="G408" s="61"/>
      <c r="H408" s="62" t="s">
        <v>27</v>
      </c>
      <c r="I408" s="51" t="s">
        <v>37</v>
      </c>
      <c r="J408" s="51"/>
      <c r="K408" s="63">
        <v>68137230635</v>
      </c>
      <c r="L408" s="63">
        <v>0</v>
      </c>
      <c r="M408" s="64" t="s">
        <v>931</v>
      </c>
      <c r="N408" s="56" t="s">
        <v>909</v>
      </c>
      <c r="O408" s="63" t="s">
        <v>31</v>
      </c>
      <c r="P408" s="58">
        <v>1265</v>
      </c>
    </row>
    <row r="409" spans="1:16" s="59" customFormat="1" ht="18.75" customHeight="1">
      <c r="A409" s="43">
        <v>9</v>
      </c>
      <c r="B409" s="44"/>
      <c r="C409" s="136"/>
      <c r="D409" s="46" t="s">
        <v>24</v>
      </c>
      <c r="E409" s="91" t="s">
        <v>906</v>
      </c>
      <c r="F409" s="60" t="s">
        <v>932</v>
      </c>
      <c r="G409" s="61"/>
      <c r="H409" s="62" t="s">
        <v>27</v>
      </c>
      <c r="I409" s="51" t="s">
        <v>37</v>
      </c>
      <c r="J409" s="51"/>
      <c r="K409" s="63">
        <v>68137230513</v>
      </c>
      <c r="L409" s="63">
        <v>1</v>
      </c>
      <c r="M409" s="64" t="s">
        <v>933</v>
      </c>
      <c r="N409" s="56" t="s">
        <v>909</v>
      </c>
      <c r="O409" s="63" t="s">
        <v>31</v>
      </c>
      <c r="P409" s="58">
        <v>1270</v>
      </c>
    </row>
    <row r="410" spans="1:16" s="59" customFormat="1" ht="18.75" customHeight="1">
      <c r="A410" s="43" t="s">
        <v>50</v>
      </c>
      <c r="B410" s="44"/>
      <c r="C410" s="136"/>
      <c r="D410" s="46" t="s">
        <v>24</v>
      </c>
      <c r="E410" s="91" t="s">
        <v>906</v>
      </c>
      <c r="F410" s="60" t="s">
        <v>934</v>
      </c>
      <c r="G410" s="61"/>
      <c r="H410" s="62" t="s">
        <v>27</v>
      </c>
      <c r="I410" s="51" t="s">
        <v>37</v>
      </c>
      <c r="J410" s="51"/>
      <c r="K410" s="63">
        <v>68137230546</v>
      </c>
      <c r="L410" s="63">
        <v>9</v>
      </c>
      <c r="M410" s="64" t="s">
        <v>935</v>
      </c>
      <c r="N410" s="56" t="s">
        <v>909</v>
      </c>
      <c r="O410" s="63" t="s">
        <v>31</v>
      </c>
      <c r="P410" s="58">
        <v>1274</v>
      </c>
    </row>
    <row r="411" spans="1:16" s="59" customFormat="1" ht="18.75" customHeight="1">
      <c r="A411" s="43">
        <v>170</v>
      </c>
      <c r="B411" s="44"/>
      <c r="C411" s="136"/>
      <c r="D411" s="46" t="s">
        <v>24</v>
      </c>
      <c r="E411" s="91" t="s">
        <v>906</v>
      </c>
      <c r="F411" s="60" t="s">
        <v>936</v>
      </c>
      <c r="G411" s="61"/>
      <c r="H411" s="62" t="s">
        <v>27</v>
      </c>
      <c r="I411" s="51" t="s">
        <v>37</v>
      </c>
      <c r="J411" s="51"/>
      <c r="K411" s="63">
        <v>68137230596</v>
      </c>
      <c r="L411" s="63">
        <v>4</v>
      </c>
      <c r="M411" s="64" t="s">
        <v>937</v>
      </c>
      <c r="N411" s="56" t="s">
        <v>909</v>
      </c>
      <c r="O411" s="63" t="s">
        <v>31</v>
      </c>
      <c r="P411" s="58">
        <v>1280</v>
      </c>
    </row>
    <row r="412" spans="1:16" s="59" customFormat="1" ht="18.75" customHeight="1">
      <c r="A412" s="43">
        <v>18</v>
      </c>
      <c r="B412" s="44"/>
      <c r="C412" s="136"/>
      <c r="D412" s="46" t="s">
        <v>24</v>
      </c>
      <c r="E412" s="91" t="s">
        <v>906</v>
      </c>
      <c r="F412" s="60" t="s">
        <v>938</v>
      </c>
      <c r="G412" s="61"/>
      <c r="H412" s="62" t="s">
        <v>27</v>
      </c>
      <c r="I412" s="51" t="s">
        <v>37</v>
      </c>
      <c r="J412" s="51"/>
      <c r="K412" s="63">
        <v>68137230074</v>
      </c>
      <c r="L412" s="63">
        <v>7</v>
      </c>
      <c r="M412" s="64" t="s">
        <v>939</v>
      </c>
      <c r="N412" s="56" t="s">
        <v>909</v>
      </c>
      <c r="O412" s="63" t="s">
        <v>31</v>
      </c>
      <c r="P412" s="58">
        <v>1282</v>
      </c>
    </row>
    <row r="413" spans="1:16" s="59" customFormat="1" ht="18.75" customHeight="1">
      <c r="A413" s="43" t="s">
        <v>50</v>
      </c>
      <c r="B413" s="44"/>
      <c r="C413" s="136"/>
      <c r="D413" s="46" t="s">
        <v>24</v>
      </c>
      <c r="E413" s="91" t="s">
        <v>906</v>
      </c>
      <c r="F413" s="60" t="s">
        <v>940</v>
      </c>
      <c r="G413" s="61"/>
      <c r="H413" s="62" t="s">
        <v>27</v>
      </c>
      <c r="I413" s="51" t="s">
        <v>37</v>
      </c>
      <c r="J413" s="51"/>
      <c r="K413" s="63">
        <v>68137230514</v>
      </c>
      <c r="L413" s="63">
        <v>8</v>
      </c>
      <c r="M413" s="64" t="s">
        <v>941</v>
      </c>
      <c r="N413" s="56" t="s">
        <v>909</v>
      </c>
      <c r="O413" s="63" t="s">
        <v>31</v>
      </c>
      <c r="P413" s="58">
        <v>1291</v>
      </c>
    </row>
    <row r="414" spans="1:16" s="59" customFormat="1" ht="18.75" customHeight="1">
      <c r="A414" s="43">
        <v>41</v>
      </c>
      <c r="B414" s="44"/>
      <c r="C414" s="136"/>
      <c r="D414" s="46" t="s">
        <v>24</v>
      </c>
      <c r="E414" s="91" t="s">
        <v>906</v>
      </c>
      <c r="F414" s="60" t="s">
        <v>942</v>
      </c>
      <c r="G414" s="61"/>
      <c r="H414" s="62" t="s">
        <v>27</v>
      </c>
      <c r="I414" s="51" t="s">
        <v>37</v>
      </c>
      <c r="J414" s="51"/>
      <c r="K414" s="63">
        <v>68137230093</v>
      </c>
      <c r="L414" s="63">
        <v>8</v>
      </c>
      <c r="M414" s="64" t="s">
        <v>943</v>
      </c>
      <c r="N414" s="56" t="s">
        <v>909</v>
      </c>
      <c r="O414" s="63" t="s">
        <v>31</v>
      </c>
      <c r="P414" s="58">
        <v>1293</v>
      </c>
    </row>
    <row r="415" spans="1:16" s="59" customFormat="1" ht="18.75" customHeight="1">
      <c r="A415" s="43">
        <v>319</v>
      </c>
      <c r="B415" s="44"/>
      <c r="C415" s="136"/>
      <c r="D415" s="46" t="s">
        <v>24</v>
      </c>
      <c r="E415" s="91" t="s">
        <v>906</v>
      </c>
      <c r="F415" s="60" t="s">
        <v>944</v>
      </c>
      <c r="G415" s="61"/>
      <c r="H415" s="62" t="s">
        <v>27</v>
      </c>
      <c r="I415" s="51" t="s">
        <v>37</v>
      </c>
      <c r="J415" s="51"/>
      <c r="K415" s="63">
        <v>68137230098</v>
      </c>
      <c r="L415" s="63">
        <v>3</v>
      </c>
      <c r="M415" s="64" t="s">
        <v>945</v>
      </c>
      <c r="N415" s="56" t="s">
        <v>909</v>
      </c>
      <c r="O415" s="63" t="s">
        <v>31</v>
      </c>
      <c r="P415" s="58">
        <v>1299</v>
      </c>
    </row>
    <row r="416" spans="1:16" s="59" customFormat="1" ht="18.75" customHeight="1">
      <c r="A416" s="43">
        <v>232</v>
      </c>
      <c r="B416" s="44"/>
      <c r="C416" s="136"/>
      <c r="D416" s="46" t="s">
        <v>24</v>
      </c>
      <c r="E416" s="91" t="s">
        <v>906</v>
      </c>
      <c r="F416" s="60" t="s">
        <v>946</v>
      </c>
      <c r="G416" s="61"/>
      <c r="H416" s="62" t="s">
        <v>27</v>
      </c>
      <c r="I416" s="51" t="s">
        <v>37</v>
      </c>
      <c r="J416" s="51"/>
      <c r="K416" s="63">
        <v>68137230106</v>
      </c>
      <c r="L416" s="63">
        <v>5</v>
      </c>
      <c r="M416" s="64" t="s">
        <v>947</v>
      </c>
      <c r="N416" s="56" t="s">
        <v>909</v>
      </c>
      <c r="O416" s="63" t="s">
        <v>31</v>
      </c>
      <c r="P416" s="58">
        <v>1303</v>
      </c>
    </row>
    <row r="417" spans="1:16" s="59" customFormat="1" ht="18.75" customHeight="1">
      <c r="A417" s="43">
        <v>368</v>
      </c>
      <c r="B417" s="44"/>
      <c r="C417" s="136"/>
      <c r="D417" s="46" t="s">
        <v>24</v>
      </c>
      <c r="E417" s="91" t="s">
        <v>906</v>
      </c>
      <c r="F417" s="60" t="s">
        <v>948</v>
      </c>
      <c r="G417" s="61"/>
      <c r="H417" s="62" t="s">
        <v>27</v>
      </c>
      <c r="I417" s="51" t="s">
        <v>37</v>
      </c>
      <c r="J417" s="51"/>
      <c r="K417" s="63">
        <v>68137230107</v>
      </c>
      <c r="L417" s="63">
        <v>2</v>
      </c>
      <c r="M417" s="64" t="s">
        <v>949</v>
      </c>
      <c r="N417" s="56" t="s">
        <v>909</v>
      </c>
      <c r="O417" s="63" t="s">
        <v>31</v>
      </c>
      <c r="P417" s="58">
        <v>1304</v>
      </c>
    </row>
    <row r="418" spans="1:16" s="59" customFormat="1" ht="18.75" customHeight="1">
      <c r="A418" s="43">
        <v>221</v>
      </c>
      <c r="B418" s="44"/>
      <c r="C418" s="136"/>
      <c r="D418" s="46" t="s">
        <v>24</v>
      </c>
      <c r="E418" s="91" t="s">
        <v>906</v>
      </c>
      <c r="F418" s="60" t="s">
        <v>950</v>
      </c>
      <c r="G418" s="61"/>
      <c r="H418" s="62" t="s">
        <v>27</v>
      </c>
      <c r="I418" s="51" t="s">
        <v>37</v>
      </c>
      <c r="J418" s="51"/>
      <c r="K418" s="63">
        <v>68137230108</v>
      </c>
      <c r="L418" s="63">
        <v>9</v>
      </c>
      <c r="M418" s="64" t="s">
        <v>951</v>
      </c>
      <c r="N418" s="56" t="s">
        <v>909</v>
      </c>
      <c r="O418" s="63" t="s">
        <v>31</v>
      </c>
      <c r="P418" s="58">
        <v>1305</v>
      </c>
    </row>
    <row r="419" spans="1:16" s="59" customFormat="1" ht="18.75" customHeight="1">
      <c r="A419" s="43">
        <v>125</v>
      </c>
      <c r="B419" s="44"/>
      <c r="C419" s="136"/>
      <c r="D419" s="46" t="s">
        <v>24</v>
      </c>
      <c r="E419" s="91" t="s">
        <v>906</v>
      </c>
      <c r="F419" s="60" t="s">
        <v>952</v>
      </c>
      <c r="G419" s="61"/>
      <c r="H419" s="62" t="s">
        <v>27</v>
      </c>
      <c r="I419" s="51" t="s">
        <v>37</v>
      </c>
      <c r="J419" s="51"/>
      <c r="K419" s="67">
        <v>68137213221</v>
      </c>
      <c r="L419" s="137">
        <v>8</v>
      </c>
      <c r="M419" s="64" t="s">
        <v>953</v>
      </c>
      <c r="N419" s="56" t="s">
        <v>909</v>
      </c>
      <c r="O419" s="63" t="s">
        <v>31</v>
      </c>
      <c r="P419" s="58">
        <v>1308</v>
      </c>
    </row>
    <row r="420" spans="1:16" s="59" customFormat="1" ht="18.75" customHeight="1">
      <c r="A420" s="43">
        <v>346</v>
      </c>
      <c r="B420" s="44"/>
      <c r="C420" s="136"/>
      <c r="D420" s="46" t="s">
        <v>24</v>
      </c>
      <c r="E420" s="91" t="s">
        <v>906</v>
      </c>
      <c r="F420" s="60" t="s">
        <v>954</v>
      </c>
      <c r="G420" s="61"/>
      <c r="H420" s="62" t="s">
        <v>27</v>
      </c>
      <c r="I420" s="51" t="s">
        <v>37</v>
      </c>
      <c r="J420" s="51"/>
      <c r="K420" s="63">
        <v>68137230515</v>
      </c>
      <c r="L420" s="63">
        <v>5</v>
      </c>
      <c r="M420" s="64" t="s">
        <v>955</v>
      </c>
      <c r="N420" s="56" t="s">
        <v>909</v>
      </c>
      <c r="O420" s="63" t="s">
        <v>31</v>
      </c>
      <c r="P420" s="58">
        <v>1310</v>
      </c>
    </row>
    <row r="421" spans="1:16" s="59" customFormat="1" ht="18.75" customHeight="1">
      <c r="A421" s="43" t="s">
        <v>50</v>
      </c>
      <c r="B421" s="44"/>
      <c r="C421" s="136"/>
      <c r="D421" s="46" t="s">
        <v>24</v>
      </c>
      <c r="E421" s="91" t="s">
        <v>906</v>
      </c>
      <c r="F421" s="60" t="s">
        <v>956</v>
      </c>
      <c r="G421" s="61"/>
      <c r="H421" s="62" t="s">
        <v>27</v>
      </c>
      <c r="I421" s="51" t="s">
        <v>37</v>
      </c>
      <c r="J421" s="51"/>
      <c r="K421" s="63">
        <v>68137230115</v>
      </c>
      <c r="L421" s="63">
        <v>7</v>
      </c>
      <c r="M421" s="64" t="s">
        <v>957</v>
      </c>
      <c r="N421" s="56" t="s">
        <v>909</v>
      </c>
      <c r="O421" s="63" t="s">
        <v>31</v>
      </c>
      <c r="P421" s="58">
        <v>1314</v>
      </c>
    </row>
    <row r="422" spans="1:16" s="59" customFormat="1" ht="18.75" customHeight="1">
      <c r="A422" s="43">
        <v>28</v>
      </c>
      <c r="B422" s="44"/>
      <c r="C422" s="136"/>
      <c r="D422" s="46" t="s">
        <v>24</v>
      </c>
      <c r="E422" s="91" t="s">
        <v>906</v>
      </c>
      <c r="F422" s="60" t="s">
        <v>958</v>
      </c>
      <c r="G422" s="61"/>
      <c r="H422" s="62" t="s">
        <v>27</v>
      </c>
      <c r="I422" s="51" t="s">
        <v>37</v>
      </c>
      <c r="J422" s="51"/>
      <c r="K422" s="63">
        <v>68137230550</v>
      </c>
      <c r="L422" s="63">
        <v>6</v>
      </c>
      <c r="M422" s="64" t="s">
        <v>959</v>
      </c>
      <c r="N422" s="56" t="s">
        <v>909</v>
      </c>
      <c r="O422" s="63" t="s">
        <v>31</v>
      </c>
      <c r="P422" s="58">
        <v>1320</v>
      </c>
    </row>
    <row r="423" spans="1:16" s="59" customFormat="1" ht="18.75" customHeight="1">
      <c r="A423" s="43">
        <v>70</v>
      </c>
      <c r="B423" s="44"/>
      <c r="C423" s="136"/>
      <c r="D423" s="46" t="s">
        <v>24</v>
      </c>
      <c r="E423" s="91" t="s">
        <v>906</v>
      </c>
      <c r="F423" s="60" t="s">
        <v>960</v>
      </c>
      <c r="G423" s="61"/>
      <c r="H423" s="62" t="s">
        <v>27</v>
      </c>
      <c r="I423" s="51" t="s">
        <v>37</v>
      </c>
      <c r="J423" s="51"/>
      <c r="K423" s="63">
        <v>68137230551</v>
      </c>
      <c r="L423" s="63">
        <v>3</v>
      </c>
      <c r="M423" s="64" t="s">
        <v>961</v>
      </c>
      <c r="N423" s="56" t="s">
        <v>909</v>
      </c>
      <c r="O423" s="63" t="s">
        <v>31</v>
      </c>
      <c r="P423" s="58">
        <v>1321</v>
      </c>
    </row>
    <row r="424" spans="1:16" s="59" customFormat="1" ht="18.75" customHeight="1">
      <c r="A424" s="43">
        <v>211</v>
      </c>
      <c r="B424" s="44"/>
      <c r="C424" s="136"/>
      <c r="D424" s="46" t="s">
        <v>24</v>
      </c>
      <c r="E424" s="91" t="s">
        <v>906</v>
      </c>
      <c r="F424" s="60" t="s">
        <v>962</v>
      </c>
      <c r="G424" s="61"/>
      <c r="H424" s="62" t="s">
        <v>27</v>
      </c>
      <c r="I424" s="51" t="s">
        <v>37</v>
      </c>
      <c r="J424" s="51"/>
      <c r="K424" s="63">
        <v>68137230128</v>
      </c>
      <c r="L424" s="63">
        <v>7</v>
      </c>
      <c r="M424" s="64" t="s">
        <v>963</v>
      </c>
      <c r="N424" s="56" t="s">
        <v>909</v>
      </c>
      <c r="O424" s="63" t="s">
        <v>31</v>
      </c>
      <c r="P424" s="58">
        <v>1326</v>
      </c>
    </row>
    <row r="425" spans="1:16" s="59" customFormat="1" ht="18.75" customHeight="1">
      <c r="A425" s="43">
        <v>6</v>
      </c>
      <c r="B425" s="44"/>
      <c r="C425" s="136"/>
      <c r="D425" s="46" t="s">
        <v>24</v>
      </c>
      <c r="E425" s="91" t="s">
        <v>906</v>
      </c>
      <c r="F425" s="60" t="s">
        <v>964</v>
      </c>
      <c r="G425" s="61"/>
      <c r="H425" s="62" t="s">
        <v>27</v>
      </c>
      <c r="I425" s="51" t="s">
        <v>37</v>
      </c>
      <c r="J425" s="51"/>
      <c r="K425" s="63">
        <v>68137230143</v>
      </c>
      <c r="L425" s="63">
        <v>0</v>
      </c>
      <c r="M425" s="64" t="s">
        <v>965</v>
      </c>
      <c r="N425" s="56" t="s">
        <v>909</v>
      </c>
      <c r="O425" s="63" t="s">
        <v>31</v>
      </c>
      <c r="P425" s="58">
        <v>1338</v>
      </c>
    </row>
    <row r="426" spans="1:16" s="59" customFormat="1" ht="18.75" customHeight="1">
      <c r="A426" s="43">
        <v>234</v>
      </c>
      <c r="B426" s="44"/>
      <c r="C426" s="136"/>
      <c r="D426" s="46" t="s">
        <v>24</v>
      </c>
      <c r="E426" s="91" t="s">
        <v>906</v>
      </c>
      <c r="F426" s="60" t="s">
        <v>966</v>
      </c>
      <c r="G426" s="61"/>
      <c r="H426" s="62" t="s">
        <v>27</v>
      </c>
      <c r="I426" s="51" t="s">
        <v>37</v>
      </c>
      <c r="J426" s="51"/>
      <c r="K426" s="63">
        <v>68137211496</v>
      </c>
      <c r="L426" s="63">
        <v>2</v>
      </c>
      <c r="M426" s="64" t="s">
        <v>967</v>
      </c>
      <c r="N426" s="56" t="s">
        <v>909</v>
      </c>
      <c r="O426" s="63" t="s">
        <v>31</v>
      </c>
      <c r="P426" s="58">
        <v>1341</v>
      </c>
    </row>
    <row r="427" spans="1:16" s="59" customFormat="1" ht="18.75" customHeight="1">
      <c r="A427" s="43">
        <v>61</v>
      </c>
      <c r="B427" s="44"/>
      <c r="C427" s="136"/>
      <c r="D427" s="46" t="s">
        <v>24</v>
      </c>
      <c r="E427" s="91" t="s">
        <v>906</v>
      </c>
      <c r="F427" s="60" t="s">
        <v>968</v>
      </c>
      <c r="G427" s="61"/>
      <c r="H427" s="96" t="s">
        <v>27</v>
      </c>
      <c r="I427" s="51" t="s">
        <v>37</v>
      </c>
      <c r="J427" s="51"/>
      <c r="K427" s="134">
        <v>68137210643</v>
      </c>
      <c r="L427" s="134">
        <v>1</v>
      </c>
      <c r="M427" s="64" t="s">
        <v>969</v>
      </c>
      <c r="N427" s="56" t="s">
        <v>909</v>
      </c>
      <c r="O427" s="63" t="s">
        <v>31</v>
      </c>
      <c r="P427" s="58">
        <v>1343</v>
      </c>
    </row>
    <row r="428" spans="1:16" s="59" customFormat="1" ht="18.75" customHeight="1">
      <c r="A428" s="43" t="s">
        <v>50</v>
      </c>
      <c r="B428" s="44"/>
      <c r="C428" s="136"/>
      <c r="D428" s="46" t="s">
        <v>24</v>
      </c>
      <c r="E428" s="91" t="s">
        <v>906</v>
      </c>
      <c r="F428" s="60" t="s">
        <v>970</v>
      </c>
      <c r="G428" s="61"/>
      <c r="H428" s="96" t="s">
        <v>27</v>
      </c>
      <c r="I428" s="51" t="s">
        <v>37</v>
      </c>
      <c r="J428" s="51"/>
      <c r="K428" s="63">
        <v>68137230169</v>
      </c>
      <c r="L428" s="63">
        <v>0</v>
      </c>
      <c r="M428" s="64" t="s">
        <v>971</v>
      </c>
      <c r="N428" s="56" t="s">
        <v>909</v>
      </c>
      <c r="O428" s="63" t="s">
        <v>31</v>
      </c>
      <c r="P428" s="58">
        <v>1356</v>
      </c>
    </row>
    <row r="429" spans="1:16" s="59" customFormat="1" ht="18.75" customHeight="1">
      <c r="A429" s="43">
        <v>84</v>
      </c>
      <c r="B429" s="44"/>
      <c r="C429" s="136"/>
      <c r="D429" s="46" t="s">
        <v>24</v>
      </c>
      <c r="E429" s="91" t="s">
        <v>906</v>
      </c>
      <c r="F429" s="60" t="s">
        <v>972</v>
      </c>
      <c r="G429" s="49"/>
      <c r="H429" s="62" t="s">
        <v>27</v>
      </c>
      <c r="I429" s="51" t="s">
        <v>37</v>
      </c>
      <c r="J429" s="51"/>
      <c r="K429" s="63">
        <v>68137230183</v>
      </c>
      <c r="L429" s="63">
        <v>6</v>
      </c>
      <c r="M429" s="64" t="s">
        <v>973</v>
      </c>
      <c r="N429" s="56" t="s">
        <v>909</v>
      </c>
      <c r="O429" s="63" t="s">
        <v>31</v>
      </c>
      <c r="P429" s="58">
        <v>1365</v>
      </c>
    </row>
    <row r="430" spans="1:16" s="59" customFormat="1" ht="18.75" customHeight="1">
      <c r="A430" s="43">
        <v>148</v>
      </c>
      <c r="B430" s="44"/>
      <c r="C430" s="136"/>
      <c r="D430" s="46" t="s">
        <v>24</v>
      </c>
      <c r="E430" s="91" t="s">
        <v>906</v>
      </c>
      <c r="F430" s="60" t="s">
        <v>974</v>
      </c>
      <c r="G430" s="61"/>
      <c r="H430" s="62" t="s">
        <v>27</v>
      </c>
      <c r="I430" s="51" t="s">
        <v>37</v>
      </c>
      <c r="J430" s="51"/>
      <c r="K430" s="63">
        <v>68137230185</v>
      </c>
      <c r="L430" s="63">
        <v>0</v>
      </c>
      <c r="M430" s="64" t="s">
        <v>975</v>
      </c>
      <c r="N430" s="56" t="s">
        <v>909</v>
      </c>
      <c r="O430" s="63" t="s">
        <v>31</v>
      </c>
      <c r="P430" s="58">
        <v>1366</v>
      </c>
    </row>
    <row r="431" spans="1:16" s="59" customFormat="1" ht="18.75" customHeight="1">
      <c r="A431" s="43">
        <v>136</v>
      </c>
      <c r="B431" s="44"/>
      <c r="C431" s="136"/>
      <c r="D431" s="46" t="s">
        <v>24</v>
      </c>
      <c r="E431" s="91" t="s">
        <v>906</v>
      </c>
      <c r="F431" s="60" t="s">
        <v>976</v>
      </c>
      <c r="G431" s="61"/>
      <c r="H431" s="96" t="s">
        <v>27</v>
      </c>
      <c r="I431" s="51" t="s">
        <v>37</v>
      </c>
      <c r="J431" s="51"/>
      <c r="K431" s="63">
        <v>68137230187</v>
      </c>
      <c r="L431" s="63">
        <v>4</v>
      </c>
      <c r="M431" s="64" t="s">
        <v>977</v>
      </c>
      <c r="N431" s="56" t="s">
        <v>909</v>
      </c>
      <c r="O431" s="63" t="s">
        <v>31</v>
      </c>
      <c r="P431" s="58">
        <v>1368</v>
      </c>
    </row>
    <row r="432" spans="1:16" s="59" customFormat="1" ht="18.75" customHeight="1">
      <c r="A432" s="43">
        <v>270</v>
      </c>
      <c r="B432" s="44"/>
      <c r="C432" s="136"/>
      <c r="D432" s="46" t="s">
        <v>24</v>
      </c>
      <c r="E432" s="91" t="s">
        <v>906</v>
      </c>
      <c r="F432" s="60" t="s">
        <v>978</v>
      </c>
      <c r="G432" s="61"/>
      <c r="H432" s="62" t="s">
        <v>27</v>
      </c>
      <c r="I432" s="51" t="s">
        <v>37</v>
      </c>
      <c r="J432" s="51"/>
      <c r="K432" s="63">
        <v>68137230207</v>
      </c>
      <c r="L432" s="63">
        <v>9</v>
      </c>
      <c r="M432" s="64" t="s">
        <v>979</v>
      </c>
      <c r="N432" s="56" t="s">
        <v>909</v>
      </c>
      <c r="O432" s="63" t="s">
        <v>31</v>
      </c>
      <c r="P432" s="58">
        <v>1378</v>
      </c>
    </row>
    <row r="433" spans="1:16" s="59" customFormat="1" ht="18.75" customHeight="1">
      <c r="A433" s="43">
        <v>5</v>
      </c>
      <c r="B433" s="44"/>
      <c r="C433" s="136"/>
      <c r="D433" s="46" t="s">
        <v>24</v>
      </c>
      <c r="E433" s="91" t="s">
        <v>906</v>
      </c>
      <c r="F433" s="60" t="s">
        <v>980</v>
      </c>
      <c r="G433" s="49"/>
      <c r="H433" s="62" t="s">
        <v>981</v>
      </c>
      <c r="I433" s="51" t="s">
        <v>37</v>
      </c>
      <c r="J433" s="51"/>
      <c r="K433" s="53">
        <v>68137214114</v>
      </c>
      <c r="L433" s="66">
        <v>2</v>
      </c>
      <c r="M433" s="64" t="s">
        <v>982</v>
      </c>
      <c r="N433" s="56" t="s">
        <v>909</v>
      </c>
      <c r="O433" s="63" t="s">
        <v>31</v>
      </c>
      <c r="P433" s="58">
        <v>1380</v>
      </c>
    </row>
    <row r="434" spans="1:16" s="59" customFormat="1" ht="18.75" customHeight="1">
      <c r="A434" s="43">
        <v>270</v>
      </c>
      <c r="B434" s="44"/>
      <c r="C434" s="136"/>
      <c r="D434" s="46" t="s">
        <v>24</v>
      </c>
      <c r="E434" s="91" t="s">
        <v>906</v>
      </c>
      <c r="F434" s="60" t="s">
        <v>983</v>
      </c>
      <c r="G434" s="61"/>
      <c r="H434" s="62" t="s">
        <v>27</v>
      </c>
      <c r="I434" s="51" t="s">
        <v>37</v>
      </c>
      <c r="J434" s="51"/>
      <c r="K434" s="63">
        <v>68137211136</v>
      </c>
      <c r="L434" s="63">
        <v>7</v>
      </c>
      <c r="M434" s="64" t="s">
        <v>984</v>
      </c>
      <c r="N434" s="56" t="s">
        <v>909</v>
      </c>
      <c r="O434" s="63" t="s">
        <v>31</v>
      </c>
      <c r="P434" s="58">
        <v>1388</v>
      </c>
    </row>
    <row r="435" spans="1:16" s="59" customFormat="1" ht="18.75" customHeight="1">
      <c r="A435" s="43">
        <v>233</v>
      </c>
      <c r="B435" s="44"/>
      <c r="C435" s="136"/>
      <c r="D435" s="46" t="s">
        <v>24</v>
      </c>
      <c r="E435" s="91" t="s">
        <v>906</v>
      </c>
      <c r="F435" s="60" t="s">
        <v>985</v>
      </c>
      <c r="G435" s="61"/>
      <c r="H435" s="62" t="s">
        <v>27</v>
      </c>
      <c r="I435" s="51" t="s">
        <v>37</v>
      </c>
      <c r="J435" s="51"/>
      <c r="K435" s="63">
        <v>68137230224</v>
      </c>
      <c r="L435" s="63">
        <v>6</v>
      </c>
      <c r="M435" s="64" t="s">
        <v>986</v>
      </c>
      <c r="N435" s="56" t="s">
        <v>909</v>
      </c>
      <c r="O435" s="63" t="s">
        <v>31</v>
      </c>
      <c r="P435" s="58">
        <v>1397</v>
      </c>
    </row>
    <row r="436" spans="1:16" s="59" customFormat="1" ht="18.75" customHeight="1">
      <c r="A436" s="43">
        <v>410</v>
      </c>
      <c r="B436" s="44"/>
      <c r="C436" s="136"/>
      <c r="D436" s="46" t="s">
        <v>24</v>
      </c>
      <c r="E436" s="91" t="s">
        <v>906</v>
      </c>
      <c r="F436" s="60" t="s">
        <v>987</v>
      </c>
      <c r="G436" s="61"/>
      <c r="H436" s="62" t="s">
        <v>27</v>
      </c>
      <c r="I436" s="51" t="s">
        <v>37</v>
      </c>
      <c r="J436" s="51"/>
      <c r="K436" s="63">
        <v>68137230241</v>
      </c>
      <c r="L436" s="63">
        <v>3</v>
      </c>
      <c r="M436" s="64" t="s">
        <v>988</v>
      </c>
      <c r="N436" s="56" t="s">
        <v>909</v>
      </c>
      <c r="O436" s="63" t="s">
        <v>31</v>
      </c>
      <c r="P436" s="58">
        <v>1409</v>
      </c>
    </row>
    <row r="437" spans="1:16" s="59" customFormat="1" ht="18.75" customHeight="1">
      <c r="A437" s="43">
        <v>10</v>
      </c>
      <c r="B437" s="44"/>
      <c r="C437" s="136"/>
      <c r="D437" s="46" t="s">
        <v>24</v>
      </c>
      <c r="E437" s="91" t="s">
        <v>906</v>
      </c>
      <c r="F437" s="60" t="s">
        <v>989</v>
      </c>
      <c r="G437" s="49"/>
      <c r="H437" s="62" t="s">
        <v>27</v>
      </c>
      <c r="I437" s="51" t="s">
        <v>37</v>
      </c>
      <c r="J437" s="51"/>
      <c r="K437" s="53">
        <v>68137213656</v>
      </c>
      <c r="L437" s="54">
        <v>8</v>
      </c>
      <c r="M437" s="64" t="s">
        <v>990</v>
      </c>
      <c r="N437" s="56" t="s">
        <v>909</v>
      </c>
      <c r="O437" s="63" t="s">
        <v>31</v>
      </c>
      <c r="P437" s="58">
        <v>1412</v>
      </c>
    </row>
    <row r="438" spans="1:16" s="59" customFormat="1" ht="18.75" customHeight="1">
      <c r="A438" s="43">
        <v>44</v>
      </c>
      <c r="B438" s="44"/>
      <c r="C438" s="136"/>
      <c r="D438" s="46" t="s">
        <v>24</v>
      </c>
      <c r="E438" s="91" t="s">
        <v>906</v>
      </c>
      <c r="F438" s="60" t="s">
        <v>991</v>
      </c>
      <c r="G438" s="61"/>
      <c r="H438" s="62" t="s">
        <v>27</v>
      </c>
      <c r="I438" s="51" t="s">
        <v>37</v>
      </c>
      <c r="J438" s="51"/>
      <c r="K438" s="63">
        <v>68137230248</v>
      </c>
      <c r="L438" s="63">
        <v>2</v>
      </c>
      <c r="M438" s="64" t="s">
        <v>992</v>
      </c>
      <c r="N438" s="56" t="s">
        <v>909</v>
      </c>
      <c r="O438" s="63" t="s">
        <v>31</v>
      </c>
      <c r="P438" s="58">
        <v>1413</v>
      </c>
    </row>
    <row r="439" spans="1:16" s="59" customFormat="1" ht="18.75" customHeight="1">
      <c r="A439" s="43">
        <v>215</v>
      </c>
      <c r="B439" s="44"/>
      <c r="C439" s="136"/>
      <c r="D439" s="46" t="s">
        <v>24</v>
      </c>
      <c r="E439" s="91" t="s">
        <v>906</v>
      </c>
      <c r="F439" s="60" t="s">
        <v>993</v>
      </c>
      <c r="G439" s="61"/>
      <c r="H439" s="62" t="s">
        <v>27</v>
      </c>
      <c r="I439" s="51" t="s">
        <v>37</v>
      </c>
      <c r="J439" s="51"/>
      <c r="K439" s="63">
        <v>68137230255</v>
      </c>
      <c r="L439" s="63">
        <v>0</v>
      </c>
      <c r="M439" s="64" t="s">
        <v>994</v>
      </c>
      <c r="N439" s="56" t="s">
        <v>909</v>
      </c>
      <c r="O439" s="63" t="s">
        <v>31</v>
      </c>
      <c r="P439" s="58">
        <v>1423</v>
      </c>
    </row>
    <row r="440" spans="1:16" s="59" customFormat="1" ht="18.75" customHeight="1">
      <c r="A440" s="43">
        <v>210</v>
      </c>
      <c r="B440" s="44"/>
      <c r="C440" s="136"/>
      <c r="D440" s="46" t="s">
        <v>24</v>
      </c>
      <c r="E440" s="91" t="s">
        <v>906</v>
      </c>
      <c r="F440" s="60" t="s">
        <v>995</v>
      </c>
      <c r="G440" s="61"/>
      <c r="H440" s="62" t="s">
        <v>27</v>
      </c>
      <c r="I440" s="51" t="s">
        <v>37</v>
      </c>
      <c r="J440" s="51"/>
      <c r="K440" s="63">
        <v>68137230273</v>
      </c>
      <c r="L440" s="63">
        <v>4</v>
      </c>
      <c r="M440" s="64" t="s">
        <v>996</v>
      </c>
      <c r="N440" s="56" t="s">
        <v>909</v>
      </c>
      <c r="O440" s="63" t="s">
        <v>31</v>
      </c>
      <c r="P440" s="58">
        <v>1441</v>
      </c>
    </row>
    <row r="441" spans="1:16" s="59" customFormat="1" ht="18.75" customHeight="1">
      <c r="A441" s="43" t="s">
        <v>50</v>
      </c>
      <c r="B441" s="44"/>
      <c r="C441" s="136"/>
      <c r="D441" s="46" t="s">
        <v>24</v>
      </c>
      <c r="E441" s="91" t="s">
        <v>906</v>
      </c>
      <c r="F441" s="60" t="s">
        <v>997</v>
      </c>
      <c r="G441" s="61"/>
      <c r="H441" s="62" t="s">
        <v>27</v>
      </c>
      <c r="I441" s="51" t="s">
        <v>37</v>
      </c>
      <c r="J441" s="51"/>
      <c r="K441" s="63">
        <v>68137230285</v>
      </c>
      <c r="L441" s="63">
        <v>7</v>
      </c>
      <c r="M441" s="64" t="s">
        <v>998</v>
      </c>
      <c r="N441" s="56" t="s">
        <v>909</v>
      </c>
      <c r="O441" s="63" t="s">
        <v>31</v>
      </c>
      <c r="P441" s="58">
        <v>1451</v>
      </c>
    </row>
    <row r="442" spans="1:16" s="59" customFormat="1" ht="18.75" customHeight="1">
      <c r="A442" s="43" t="s">
        <v>50</v>
      </c>
      <c r="B442" s="44"/>
      <c r="C442" s="136"/>
      <c r="D442" s="46" t="s">
        <v>24</v>
      </c>
      <c r="E442" s="91" t="s">
        <v>906</v>
      </c>
      <c r="F442" s="60" t="s">
        <v>999</v>
      </c>
      <c r="G442" s="61"/>
      <c r="H442" s="62" t="s">
        <v>27</v>
      </c>
      <c r="I442" s="51" t="s">
        <v>37</v>
      </c>
      <c r="J442" s="51"/>
      <c r="K442" s="63">
        <v>68137230286</v>
      </c>
      <c r="L442" s="63">
        <v>4</v>
      </c>
      <c r="M442" s="64" t="s">
        <v>1000</v>
      </c>
      <c r="N442" s="56" t="s">
        <v>909</v>
      </c>
      <c r="O442" s="63" t="s">
        <v>31</v>
      </c>
      <c r="P442" s="58">
        <v>1452</v>
      </c>
    </row>
    <row r="443" spans="1:16" s="59" customFormat="1" ht="18.75" customHeight="1">
      <c r="A443" s="43" t="s">
        <v>50</v>
      </c>
      <c r="B443" s="44"/>
      <c r="C443" s="136"/>
      <c r="D443" s="46" t="s">
        <v>24</v>
      </c>
      <c r="E443" s="91" t="s">
        <v>906</v>
      </c>
      <c r="F443" s="176" t="s">
        <v>1001</v>
      </c>
      <c r="G443" s="61"/>
      <c r="H443" s="63" t="s">
        <v>27</v>
      </c>
      <c r="I443" s="51" t="s">
        <v>37</v>
      </c>
      <c r="J443" s="51"/>
      <c r="K443" s="63">
        <v>68137230287</v>
      </c>
      <c r="L443" s="63">
        <v>1</v>
      </c>
      <c r="M443" s="68" t="s">
        <v>1002</v>
      </c>
      <c r="N443" s="56" t="s">
        <v>909</v>
      </c>
      <c r="O443" s="63" t="s">
        <v>31</v>
      </c>
      <c r="P443" s="58">
        <v>1453</v>
      </c>
    </row>
    <row r="444" spans="1:16" s="59" customFormat="1" ht="18.75" customHeight="1">
      <c r="A444" s="43" t="s">
        <v>50</v>
      </c>
      <c r="B444" s="44"/>
      <c r="C444" s="136"/>
      <c r="D444" s="46" t="s">
        <v>24</v>
      </c>
      <c r="E444" s="91" t="s">
        <v>906</v>
      </c>
      <c r="F444" s="60" t="s">
        <v>1003</v>
      </c>
      <c r="G444" s="61"/>
      <c r="H444" s="62" t="s">
        <v>27</v>
      </c>
      <c r="I444" s="51" t="s">
        <v>37</v>
      </c>
      <c r="J444" s="51"/>
      <c r="K444" s="63">
        <v>68137230294</v>
      </c>
      <c r="L444" s="63">
        <v>9</v>
      </c>
      <c r="M444" s="68" t="s">
        <v>1004</v>
      </c>
      <c r="N444" s="56" t="s">
        <v>909</v>
      </c>
      <c r="O444" s="63" t="s">
        <v>31</v>
      </c>
      <c r="P444" s="58">
        <v>1462</v>
      </c>
    </row>
    <row r="445" spans="1:16" s="59" customFormat="1" ht="18.75" customHeight="1">
      <c r="A445" s="43">
        <v>45</v>
      </c>
      <c r="B445" s="44"/>
      <c r="C445" s="136"/>
      <c r="D445" s="46" t="s">
        <v>24</v>
      </c>
      <c r="E445" s="91" t="s">
        <v>906</v>
      </c>
      <c r="F445" s="60" t="s">
        <v>1005</v>
      </c>
      <c r="G445" s="61"/>
      <c r="H445" s="62" t="s">
        <v>27</v>
      </c>
      <c r="I445" s="51" t="s">
        <v>37</v>
      </c>
      <c r="J445" s="51"/>
      <c r="K445" s="63">
        <v>68137211135</v>
      </c>
      <c r="L445" s="63">
        <v>0</v>
      </c>
      <c r="M445" s="64" t="s">
        <v>1006</v>
      </c>
      <c r="N445" s="56" t="s">
        <v>909</v>
      </c>
      <c r="O445" s="63" t="s">
        <v>31</v>
      </c>
      <c r="P445" s="58">
        <v>1471</v>
      </c>
    </row>
    <row r="446" spans="1:16" s="59" customFormat="1" ht="18.75" customHeight="1">
      <c r="A446" s="43" t="s">
        <v>50</v>
      </c>
      <c r="B446" s="44"/>
      <c r="C446" s="136"/>
      <c r="D446" s="46" t="s">
        <v>24</v>
      </c>
      <c r="E446" s="91" t="s">
        <v>906</v>
      </c>
      <c r="F446" s="60" t="s">
        <v>1007</v>
      </c>
      <c r="G446" s="61"/>
      <c r="H446" s="62" t="s">
        <v>27</v>
      </c>
      <c r="I446" s="51" t="s">
        <v>37</v>
      </c>
      <c r="J446" s="51"/>
      <c r="K446" s="63">
        <v>68137230323</v>
      </c>
      <c r="L446" s="63">
        <v>6</v>
      </c>
      <c r="M446" s="64" t="s">
        <v>1008</v>
      </c>
      <c r="N446" s="56" t="s">
        <v>909</v>
      </c>
      <c r="O446" s="63" t="s">
        <v>31</v>
      </c>
      <c r="P446" s="58">
        <v>1474</v>
      </c>
    </row>
    <row r="447" spans="1:16" s="59" customFormat="1" ht="18.75" customHeight="1">
      <c r="A447" s="43">
        <v>190</v>
      </c>
      <c r="B447" s="44"/>
      <c r="C447" s="136"/>
      <c r="D447" s="46" t="s">
        <v>24</v>
      </c>
      <c r="E447" s="91" t="s">
        <v>906</v>
      </c>
      <c r="F447" s="60" t="s">
        <v>1009</v>
      </c>
      <c r="G447" s="61"/>
      <c r="H447" s="62" t="s">
        <v>27</v>
      </c>
      <c r="I447" s="51" t="s">
        <v>37</v>
      </c>
      <c r="J447" s="51"/>
      <c r="K447" s="63">
        <v>68137230326</v>
      </c>
      <c r="L447" s="63">
        <v>7</v>
      </c>
      <c r="M447" s="64" t="s">
        <v>1010</v>
      </c>
      <c r="N447" s="56" t="s">
        <v>909</v>
      </c>
      <c r="O447" s="63" t="s">
        <v>31</v>
      </c>
      <c r="P447" s="58">
        <v>1477</v>
      </c>
    </row>
    <row r="448" spans="1:16" s="59" customFormat="1" ht="18.75" customHeight="1">
      <c r="A448" s="43" t="s">
        <v>50</v>
      </c>
      <c r="B448" s="44"/>
      <c r="C448" s="136"/>
      <c r="D448" s="46" t="s">
        <v>24</v>
      </c>
      <c r="E448" s="91" t="s">
        <v>906</v>
      </c>
      <c r="F448" s="60" t="s">
        <v>1011</v>
      </c>
      <c r="G448" s="61"/>
      <c r="H448" s="62" t="s">
        <v>27</v>
      </c>
      <c r="I448" s="51" t="s">
        <v>37</v>
      </c>
      <c r="J448" s="51"/>
      <c r="K448" s="63">
        <v>68137230621</v>
      </c>
      <c r="L448" s="63">
        <v>3</v>
      </c>
      <c r="M448" s="64" t="s">
        <v>1012</v>
      </c>
      <c r="N448" s="56" t="s">
        <v>909</v>
      </c>
      <c r="O448" s="63" t="s">
        <v>31</v>
      </c>
      <c r="P448" s="58">
        <v>1486</v>
      </c>
    </row>
    <row r="449" spans="1:16" s="59" customFormat="1" ht="18.75" customHeight="1">
      <c r="A449" s="43">
        <v>417</v>
      </c>
      <c r="B449" s="44"/>
      <c r="C449" s="136"/>
      <c r="D449" s="46" t="s">
        <v>24</v>
      </c>
      <c r="E449" s="91" t="s">
        <v>906</v>
      </c>
      <c r="F449" s="60" t="s">
        <v>1013</v>
      </c>
      <c r="G449" s="61"/>
      <c r="H449" s="62" t="s">
        <v>27</v>
      </c>
      <c r="I449" s="51" t="s">
        <v>37</v>
      </c>
      <c r="J449" s="51"/>
      <c r="K449" s="63">
        <v>68137230344</v>
      </c>
      <c r="L449" s="63">
        <v>1</v>
      </c>
      <c r="M449" s="64" t="s">
        <v>1014</v>
      </c>
      <c r="N449" s="56" t="s">
        <v>909</v>
      </c>
      <c r="O449" s="63" t="s">
        <v>31</v>
      </c>
      <c r="P449" s="58">
        <v>1487</v>
      </c>
    </row>
    <row r="450" spans="1:16" s="59" customFormat="1" ht="18.75" customHeight="1">
      <c r="A450" s="43" t="s">
        <v>50</v>
      </c>
      <c r="B450" s="44"/>
      <c r="C450" s="136"/>
      <c r="D450" s="46" t="s">
        <v>24</v>
      </c>
      <c r="E450" s="91" t="s">
        <v>906</v>
      </c>
      <c r="F450" s="60" t="s">
        <v>1015</v>
      </c>
      <c r="G450" s="61"/>
      <c r="H450" s="62" t="s">
        <v>27</v>
      </c>
      <c r="I450" s="51" t="s">
        <v>37</v>
      </c>
      <c r="J450" s="51"/>
      <c r="K450" s="63">
        <v>68137230347</v>
      </c>
      <c r="L450" s="63">
        <v>2</v>
      </c>
      <c r="M450" s="64" t="s">
        <v>1016</v>
      </c>
      <c r="N450" s="56" t="s">
        <v>909</v>
      </c>
      <c r="O450" s="63" t="s">
        <v>31</v>
      </c>
      <c r="P450" s="58">
        <v>1490</v>
      </c>
    </row>
    <row r="451" spans="1:16" s="59" customFormat="1" ht="18.75" customHeight="1">
      <c r="A451" s="43" t="s">
        <v>50</v>
      </c>
      <c r="B451" s="44"/>
      <c r="C451" s="136"/>
      <c r="D451" s="46" t="s">
        <v>24</v>
      </c>
      <c r="E451" s="47" t="s">
        <v>906</v>
      </c>
      <c r="F451" s="60" t="s">
        <v>1017</v>
      </c>
      <c r="G451" s="61"/>
      <c r="H451" s="62" t="s">
        <v>27</v>
      </c>
      <c r="I451" s="51" t="s">
        <v>37</v>
      </c>
      <c r="J451" s="51"/>
      <c r="K451" s="63">
        <v>68137230349</v>
      </c>
      <c r="L451" s="63">
        <v>6</v>
      </c>
      <c r="M451" s="64" t="s">
        <v>1018</v>
      </c>
      <c r="N451" s="56" t="s">
        <v>909</v>
      </c>
      <c r="O451" s="63" t="s">
        <v>31</v>
      </c>
      <c r="P451" s="58">
        <v>1492</v>
      </c>
    </row>
    <row r="452" spans="1:16" s="59" customFormat="1" ht="18.75" customHeight="1">
      <c r="A452" s="43">
        <v>99</v>
      </c>
      <c r="B452" s="44"/>
      <c r="C452" s="136"/>
      <c r="D452" s="46" t="s">
        <v>24</v>
      </c>
      <c r="E452" s="47" t="s">
        <v>906</v>
      </c>
      <c r="F452" s="60" t="s">
        <v>1019</v>
      </c>
      <c r="G452" s="61"/>
      <c r="H452" s="62" t="s">
        <v>27</v>
      </c>
      <c r="I452" s="51" t="s">
        <v>37</v>
      </c>
      <c r="J452" s="51"/>
      <c r="K452" s="63">
        <v>68137230354</v>
      </c>
      <c r="L452" s="63">
        <v>0</v>
      </c>
      <c r="M452" s="64" t="s">
        <v>1020</v>
      </c>
      <c r="N452" s="56" t="s">
        <v>909</v>
      </c>
      <c r="O452" s="63" t="s">
        <v>31</v>
      </c>
      <c r="P452" s="58">
        <v>1494</v>
      </c>
    </row>
    <row r="453" spans="1:16" s="59" customFormat="1" ht="18.75" customHeight="1">
      <c r="A453" s="43">
        <v>181</v>
      </c>
      <c r="B453" s="44"/>
      <c r="C453" s="136"/>
      <c r="D453" s="46" t="s">
        <v>24</v>
      </c>
      <c r="E453" s="91" t="s">
        <v>906</v>
      </c>
      <c r="F453" s="60" t="s">
        <v>1021</v>
      </c>
      <c r="G453" s="61"/>
      <c r="H453" s="62" t="s">
        <v>27</v>
      </c>
      <c r="I453" s="51" t="s">
        <v>37</v>
      </c>
      <c r="J453" s="51"/>
      <c r="K453" s="63">
        <v>68137230355</v>
      </c>
      <c r="L453" s="63">
        <v>7</v>
      </c>
      <c r="M453" s="64" t="s">
        <v>1022</v>
      </c>
      <c r="N453" s="56" t="s">
        <v>909</v>
      </c>
      <c r="O453" s="63" t="s">
        <v>31</v>
      </c>
      <c r="P453" s="58">
        <v>1496</v>
      </c>
    </row>
    <row r="454" spans="1:16" s="59" customFormat="1" ht="18.75" customHeight="1">
      <c r="A454" s="43">
        <v>248</v>
      </c>
      <c r="B454" s="44"/>
      <c r="C454" s="136"/>
      <c r="D454" s="46" t="s">
        <v>24</v>
      </c>
      <c r="E454" s="91" t="s">
        <v>906</v>
      </c>
      <c r="F454" s="60" t="s">
        <v>1023</v>
      </c>
      <c r="G454" s="61"/>
      <c r="H454" s="62" t="s">
        <v>27</v>
      </c>
      <c r="I454" s="51" t="s">
        <v>37</v>
      </c>
      <c r="J454" s="51"/>
      <c r="K454" s="63">
        <v>68137230373</v>
      </c>
      <c r="L454" s="63">
        <v>1</v>
      </c>
      <c r="M454" s="64" t="s">
        <v>1024</v>
      </c>
      <c r="N454" s="56" t="s">
        <v>909</v>
      </c>
      <c r="O454" s="63" t="s">
        <v>31</v>
      </c>
      <c r="P454" s="58">
        <v>1505</v>
      </c>
    </row>
    <row r="455" spans="1:16" s="59" customFormat="1" ht="18.75" customHeight="1">
      <c r="A455" s="43">
        <v>376</v>
      </c>
      <c r="B455" s="44"/>
      <c r="C455" s="136"/>
      <c r="D455" s="46" t="s">
        <v>24</v>
      </c>
      <c r="E455" s="91" t="s">
        <v>906</v>
      </c>
      <c r="F455" s="60" t="s">
        <v>1025</v>
      </c>
      <c r="G455" s="61"/>
      <c r="H455" s="62" t="s">
        <v>27</v>
      </c>
      <c r="I455" s="51" t="s">
        <v>37</v>
      </c>
      <c r="J455" s="51"/>
      <c r="K455" s="63">
        <v>68137230387</v>
      </c>
      <c r="L455" s="63">
        <v>8</v>
      </c>
      <c r="M455" s="64" t="s">
        <v>1026</v>
      </c>
      <c r="N455" s="56" t="s">
        <v>909</v>
      </c>
      <c r="O455" s="63" t="s">
        <v>31</v>
      </c>
      <c r="P455" s="58">
        <v>1508</v>
      </c>
    </row>
    <row r="456" spans="1:16" s="59" customFormat="1" ht="18.75" customHeight="1">
      <c r="A456" s="43">
        <v>53</v>
      </c>
      <c r="B456" s="44"/>
      <c r="C456" s="136"/>
      <c r="D456" s="46" t="s">
        <v>24</v>
      </c>
      <c r="E456" s="91" t="s">
        <v>906</v>
      </c>
      <c r="F456" s="60" t="s">
        <v>1027</v>
      </c>
      <c r="G456" s="61"/>
      <c r="H456" s="62" t="s">
        <v>27</v>
      </c>
      <c r="I456" s="51" t="s">
        <v>37</v>
      </c>
      <c r="J456" s="51"/>
      <c r="K456" s="63">
        <v>68137230389</v>
      </c>
      <c r="L456" s="63">
        <v>2</v>
      </c>
      <c r="M456" s="64" t="s">
        <v>1028</v>
      </c>
      <c r="N456" s="56" t="s">
        <v>909</v>
      </c>
      <c r="O456" s="63" t="s">
        <v>31</v>
      </c>
      <c r="P456" s="58">
        <v>1510</v>
      </c>
    </row>
    <row r="457" spans="1:16" s="59" customFormat="1" ht="18.75" customHeight="1">
      <c r="A457" s="43" t="s">
        <v>50</v>
      </c>
      <c r="B457" s="44"/>
      <c r="C457" s="136"/>
      <c r="D457" s="46" t="s">
        <v>24</v>
      </c>
      <c r="E457" s="91" t="s">
        <v>906</v>
      </c>
      <c r="F457" s="60" t="s">
        <v>1029</v>
      </c>
      <c r="G457" s="61"/>
      <c r="H457" s="62" t="s">
        <v>27</v>
      </c>
      <c r="I457" s="51" t="s">
        <v>37</v>
      </c>
      <c r="J457" s="51"/>
      <c r="K457" s="63">
        <v>68137230402</v>
      </c>
      <c r="L457" s="63">
        <v>8</v>
      </c>
      <c r="M457" s="64" t="s">
        <v>1030</v>
      </c>
      <c r="N457" s="56" t="s">
        <v>909</v>
      </c>
      <c r="O457" s="63" t="s">
        <v>31</v>
      </c>
      <c r="P457" s="58">
        <v>1519</v>
      </c>
    </row>
    <row r="458" spans="1:16" s="59" customFormat="1" ht="18.75" customHeight="1">
      <c r="A458" s="43">
        <v>495</v>
      </c>
      <c r="B458" s="44"/>
      <c r="C458" s="136"/>
      <c r="D458" s="46" t="s">
        <v>24</v>
      </c>
      <c r="E458" s="91" t="s">
        <v>906</v>
      </c>
      <c r="F458" s="60" t="s">
        <v>1031</v>
      </c>
      <c r="G458" s="61"/>
      <c r="H458" s="62" t="s">
        <v>27</v>
      </c>
      <c r="I458" s="51" t="s">
        <v>37</v>
      </c>
      <c r="J458" s="51"/>
      <c r="K458" s="63">
        <v>68137230407</v>
      </c>
      <c r="L458" s="63">
        <v>3</v>
      </c>
      <c r="M458" s="64" t="s">
        <v>1032</v>
      </c>
      <c r="N458" s="56" t="s">
        <v>909</v>
      </c>
      <c r="O458" s="63" t="s">
        <v>31</v>
      </c>
      <c r="P458" s="58">
        <v>1521</v>
      </c>
    </row>
    <row r="459" spans="1:16" s="59" customFormat="1" ht="18.75" customHeight="1">
      <c r="A459" s="43" t="s">
        <v>50</v>
      </c>
      <c r="B459" s="44"/>
      <c r="C459" s="136"/>
      <c r="D459" s="46" t="s">
        <v>24</v>
      </c>
      <c r="E459" s="91" t="s">
        <v>906</v>
      </c>
      <c r="F459" s="60" t="s">
        <v>1033</v>
      </c>
      <c r="G459" s="61"/>
      <c r="H459" s="62" t="s">
        <v>27</v>
      </c>
      <c r="I459" s="51" t="s">
        <v>37</v>
      </c>
      <c r="J459" s="51"/>
      <c r="K459" s="63">
        <v>68137230435</v>
      </c>
      <c r="L459" s="63">
        <v>6</v>
      </c>
      <c r="M459" s="64" t="s">
        <v>1034</v>
      </c>
      <c r="N459" s="56" t="s">
        <v>909</v>
      </c>
      <c r="O459" s="63" t="s">
        <v>31</v>
      </c>
      <c r="P459" s="58">
        <v>1540</v>
      </c>
    </row>
    <row r="460" spans="1:16" s="59" customFormat="1" ht="18.75" customHeight="1">
      <c r="A460" s="43" t="s">
        <v>50</v>
      </c>
      <c r="B460" s="44"/>
      <c r="C460" s="136"/>
      <c r="D460" s="46" t="s">
        <v>24</v>
      </c>
      <c r="E460" s="91" t="s">
        <v>906</v>
      </c>
      <c r="F460" s="60" t="s">
        <v>1033</v>
      </c>
      <c r="G460" s="61"/>
      <c r="H460" s="62" t="s">
        <v>181</v>
      </c>
      <c r="I460" s="51" t="s">
        <v>37</v>
      </c>
      <c r="J460" s="51"/>
      <c r="K460" s="63">
        <v>68137230436</v>
      </c>
      <c r="L460" s="63">
        <v>3</v>
      </c>
      <c r="M460" s="64" t="s">
        <v>1035</v>
      </c>
      <c r="N460" s="56" t="s">
        <v>909</v>
      </c>
      <c r="O460" s="63" t="s">
        <v>31</v>
      </c>
      <c r="P460" s="58">
        <v>1541</v>
      </c>
    </row>
    <row r="461" spans="1:16" s="59" customFormat="1" ht="18.75" customHeight="1">
      <c r="A461" s="43" t="s">
        <v>50</v>
      </c>
      <c r="B461" s="44"/>
      <c r="C461" s="136"/>
      <c r="D461" s="46" t="s">
        <v>24</v>
      </c>
      <c r="E461" s="91" t="s">
        <v>906</v>
      </c>
      <c r="F461" s="60" t="s">
        <v>1036</v>
      </c>
      <c r="G461" s="61"/>
      <c r="H461" s="62" t="s">
        <v>27</v>
      </c>
      <c r="I461" s="51" t="s">
        <v>37</v>
      </c>
      <c r="J461" s="51"/>
      <c r="K461" s="63">
        <v>68137230437</v>
      </c>
      <c r="L461" s="63">
        <v>0</v>
      </c>
      <c r="M461" s="179" t="s">
        <v>1037</v>
      </c>
      <c r="N461" s="56" t="s">
        <v>909</v>
      </c>
      <c r="O461" s="63" t="s">
        <v>31</v>
      </c>
      <c r="P461" s="58">
        <v>1544</v>
      </c>
    </row>
    <row r="462" spans="1:16" s="59" customFormat="1" ht="18.75" customHeight="1">
      <c r="A462" s="43">
        <v>247</v>
      </c>
      <c r="B462" s="44"/>
      <c r="C462" s="136"/>
      <c r="D462" s="46" t="s">
        <v>24</v>
      </c>
      <c r="E462" s="91" t="s">
        <v>906</v>
      </c>
      <c r="F462" s="60" t="s">
        <v>1038</v>
      </c>
      <c r="G462" s="61"/>
      <c r="H462" s="62" t="s">
        <v>27</v>
      </c>
      <c r="I462" s="51" t="s">
        <v>37</v>
      </c>
      <c r="J462" s="51"/>
      <c r="K462" s="63">
        <v>68137230438</v>
      </c>
      <c r="L462" s="63">
        <v>7</v>
      </c>
      <c r="M462" s="64" t="s">
        <v>1039</v>
      </c>
      <c r="N462" s="56" t="s">
        <v>909</v>
      </c>
      <c r="O462" s="63" t="s">
        <v>31</v>
      </c>
      <c r="P462" s="58">
        <v>1547</v>
      </c>
    </row>
    <row r="463" spans="1:16" s="59" customFormat="1" ht="18.75" customHeight="1">
      <c r="A463" s="43">
        <v>127</v>
      </c>
      <c r="B463" s="44"/>
      <c r="C463" s="136"/>
      <c r="D463" s="46" t="s">
        <v>24</v>
      </c>
      <c r="E463" s="91" t="s">
        <v>906</v>
      </c>
      <c r="F463" s="60" t="s">
        <v>1040</v>
      </c>
      <c r="G463" s="61"/>
      <c r="H463" s="62" t="s">
        <v>27</v>
      </c>
      <c r="I463" s="51" t="s">
        <v>37</v>
      </c>
      <c r="J463" s="51"/>
      <c r="K463" s="63">
        <v>68137230439</v>
      </c>
      <c r="L463" s="63">
        <v>4</v>
      </c>
      <c r="M463" s="64" t="s">
        <v>1041</v>
      </c>
      <c r="N463" s="56" t="s">
        <v>909</v>
      </c>
      <c r="O463" s="63" t="s">
        <v>31</v>
      </c>
      <c r="P463" s="58">
        <v>1548</v>
      </c>
    </row>
    <row r="464" spans="1:16" s="59" customFormat="1" ht="18.75" customHeight="1">
      <c r="A464" s="43">
        <v>73</v>
      </c>
      <c r="B464" s="44"/>
      <c r="C464" s="136"/>
      <c r="D464" s="46" t="s">
        <v>24</v>
      </c>
      <c r="E464" s="91" t="s">
        <v>906</v>
      </c>
      <c r="F464" s="60" t="s">
        <v>1042</v>
      </c>
      <c r="G464" s="61"/>
      <c r="H464" s="62" t="s">
        <v>27</v>
      </c>
      <c r="I464" s="51" t="s">
        <v>37</v>
      </c>
      <c r="J464" s="51"/>
      <c r="K464" s="63">
        <v>68137230527</v>
      </c>
      <c r="L464" s="63">
        <v>8</v>
      </c>
      <c r="M464" s="64" t="s">
        <v>1043</v>
      </c>
      <c r="N464" s="56" t="s">
        <v>909</v>
      </c>
      <c r="O464" s="63" t="s">
        <v>31</v>
      </c>
      <c r="P464" s="58">
        <v>1554</v>
      </c>
    </row>
    <row r="465" spans="1:16" s="59" customFormat="1" ht="18.75" customHeight="1">
      <c r="A465" s="43">
        <v>10</v>
      </c>
      <c r="B465" s="44"/>
      <c r="C465" s="136"/>
      <c r="D465" s="46" t="s">
        <v>24</v>
      </c>
      <c r="E465" s="91" t="s">
        <v>906</v>
      </c>
      <c r="F465" s="60" t="s">
        <v>1044</v>
      </c>
      <c r="G465" s="61"/>
      <c r="H465" s="62" t="s">
        <v>27</v>
      </c>
      <c r="I465" s="51" t="s">
        <v>37</v>
      </c>
      <c r="J465" s="51"/>
      <c r="K465" s="63">
        <v>68137230457</v>
      </c>
      <c r="L465" s="63">
        <v>8</v>
      </c>
      <c r="M465" s="64" t="s">
        <v>1045</v>
      </c>
      <c r="N465" s="56" t="s">
        <v>909</v>
      </c>
      <c r="O465" s="63" t="s">
        <v>31</v>
      </c>
      <c r="P465" s="58">
        <v>1559</v>
      </c>
    </row>
    <row r="466" spans="1:16" s="59" customFormat="1" ht="18.75" customHeight="1">
      <c r="A466" s="43">
        <v>167</v>
      </c>
      <c r="B466" s="44"/>
      <c r="C466" s="136"/>
      <c r="D466" s="46" t="s">
        <v>24</v>
      </c>
      <c r="E466" s="91" t="s">
        <v>906</v>
      </c>
      <c r="F466" s="60" t="s">
        <v>1046</v>
      </c>
      <c r="G466" s="61"/>
      <c r="H466" s="62" t="s">
        <v>27</v>
      </c>
      <c r="I466" s="51" t="s">
        <v>37</v>
      </c>
      <c r="J466" s="51"/>
      <c r="K466" s="63">
        <v>68137230459</v>
      </c>
      <c r="L466" s="63">
        <v>2</v>
      </c>
      <c r="M466" s="64" t="s">
        <v>1047</v>
      </c>
      <c r="N466" s="56" t="s">
        <v>909</v>
      </c>
      <c r="O466" s="63" t="s">
        <v>31</v>
      </c>
      <c r="P466" s="58">
        <v>1562</v>
      </c>
    </row>
    <row r="467" spans="1:16" s="59" customFormat="1" ht="18.75" customHeight="1">
      <c r="A467" s="43">
        <v>188</v>
      </c>
      <c r="B467" s="44"/>
      <c r="C467" s="136"/>
      <c r="D467" s="46" t="s">
        <v>24</v>
      </c>
      <c r="E467" s="91" t="s">
        <v>906</v>
      </c>
      <c r="F467" s="60" t="s">
        <v>1048</v>
      </c>
      <c r="G467" s="61"/>
      <c r="H467" s="62" t="s">
        <v>27</v>
      </c>
      <c r="I467" s="51" t="s">
        <v>37</v>
      </c>
      <c r="J467" s="51"/>
      <c r="K467" s="63">
        <v>68137230464</v>
      </c>
      <c r="L467" s="63">
        <v>6</v>
      </c>
      <c r="M467" s="64" t="s">
        <v>1049</v>
      </c>
      <c r="N467" s="56" t="s">
        <v>909</v>
      </c>
      <c r="O467" s="63" t="s">
        <v>31</v>
      </c>
      <c r="P467" s="58">
        <v>1565</v>
      </c>
    </row>
    <row r="468" spans="1:16" s="59" customFormat="1" ht="18.75" customHeight="1">
      <c r="A468" s="43">
        <v>258</v>
      </c>
      <c r="B468" s="44"/>
      <c r="C468" s="136"/>
      <c r="D468" s="46" t="s">
        <v>24</v>
      </c>
      <c r="E468" s="91" t="s">
        <v>906</v>
      </c>
      <c r="F468" s="60" t="s">
        <v>1050</v>
      </c>
      <c r="G468" s="61"/>
      <c r="H468" s="62" t="s">
        <v>27</v>
      </c>
      <c r="I468" s="51" t="s">
        <v>37</v>
      </c>
      <c r="J468" s="51"/>
      <c r="K468" s="63">
        <v>68137230484</v>
      </c>
      <c r="L468" s="63">
        <v>4</v>
      </c>
      <c r="M468" s="64" t="s">
        <v>1051</v>
      </c>
      <c r="N468" s="56" t="s">
        <v>909</v>
      </c>
      <c r="O468" s="63" t="s">
        <v>31</v>
      </c>
      <c r="P468" s="58">
        <v>1578</v>
      </c>
    </row>
    <row r="469" spans="1:16" s="59" customFormat="1" ht="18.75" customHeight="1">
      <c r="A469" s="43">
        <v>487</v>
      </c>
      <c r="B469" s="44"/>
      <c r="C469" s="136"/>
      <c r="D469" s="46" t="s">
        <v>24</v>
      </c>
      <c r="E469" s="91" t="s">
        <v>906</v>
      </c>
      <c r="F469" s="60" t="s">
        <v>1052</v>
      </c>
      <c r="G469" s="61"/>
      <c r="H469" s="62" t="s">
        <v>27</v>
      </c>
      <c r="I469" s="51" t="s">
        <v>37</v>
      </c>
      <c r="J469" s="51"/>
      <c r="K469" s="63">
        <v>68137230497</v>
      </c>
      <c r="L469" s="63">
        <v>4</v>
      </c>
      <c r="M469" s="64" t="s">
        <v>1053</v>
      </c>
      <c r="N469" s="56" t="s">
        <v>909</v>
      </c>
      <c r="O469" s="63" t="s">
        <v>31</v>
      </c>
      <c r="P469" s="58">
        <v>1587</v>
      </c>
    </row>
    <row r="470" spans="1:16" s="59" customFormat="1" ht="18.75" customHeight="1">
      <c r="A470" s="43">
        <v>71</v>
      </c>
      <c r="B470" s="44">
        <v>1</v>
      </c>
      <c r="C470" s="97"/>
      <c r="D470" s="46" t="s">
        <v>24</v>
      </c>
      <c r="E470" s="91" t="s">
        <v>1054</v>
      </c>
      <c r="F470" s="60" t="s">
        <v>1055</v>
      </c>
      <c r="G470" s="49"/>
      <c r="H470" s="62" t="s">
        <v>27</v>
      </c>
      <c r="I470" s="51" t="s">
        <v>41</v>
      </c>
      <c r="J470" s="51"/>
      <c r="K470" s="63">
        <v>68137213878</v>
      </c>
      <c r="L470" s="63">
        <v>4</v>
      </c>
      <c r="M470" s="64" t="s">
        <v>1056</v>
      </c>
      <c r="N470" s="56" t="s">
        <v>1057</v>
      </c>
      <c r="O470" s="63" t="s">
        <v>31</v>
      </c>
      <c r="P470" s="58">
        <v>1598</v>
      </c>
    </row>
    <row r="471" spans="1:16" s="59" customFormat="1" ht="18.75" customHeight="1">
      <c r="A471" s="43">
        <v>209</v>
      </c>
      <c r="B471" s="44">
        <v>1</v>
      </c>
      <c r="C471" s="97"/>
      <c r="D471" s="46" t="s">
        <v>24</v>
      </c>
      <c r="E471" s="91" t="s">
        <v>1054</v>
      </c>
      <c r="F471" s="60" t="s">
        <v>1058</v>
      </c>
      <c r="G471" s="61"/>
      <c r="H471" s="62" t="s">
        <v>27</v>
      </c>
      <c r="I471" s="51" t="s">
        <v>41</v>
      </c>
      <c r="J471" s="51"/>
      <c r="K471" s="53">
        <v>68137213454</v>
      </c>
      <c r="L471" s="66">
        <v>0</v>
      </c>
      <c r="M471" s="64" t="s">
        <v>1059</v>
      </c>
      <c r="N471" s="56" t="s">
        <v>1057</v>
      </c>
      <c r="O471" s="63" t="s">
        <v>31</v>
      </c>
      <c r="P471" s="58">
        <v>1601</v>
      </c>
    </row>
    <row r="472" spans="1:16" s="59" customFormat="1" ht="18.75" customHeight="1">
      <c r="A472" s="43">
        <v>108</v>
      </c>
      <c r="B472" s="44" t="s">
        <v>23</v>
      </c>
      <c r="C472" s="97"/>
      <c r="D472" s="46" t="s">
        <v>24</v>
      </c>
      <c r="E472" s="91" t="s">
        <v>1054</v>
      </c>
      <c r="F472" s="60" t="s">
        <v>1060</v>
      </c>
      <c r="G472" s="61"/>
      <c r="H472" s="62" t="s">
        <v>27</v>
      </c>
      <c r="I472" s="51" t="s">
        <v>41</v>
      </c>
      <c r="J472" s="51"/>
      <c r="K472" s="63">
        <v>68137212198</v>
      </c>
      <c r="L472" s="63">
        <v>4</v>
      </c>
      <c r="M472" s="64" t="s">
        <v>1061</v>
      </c>
      <c r="N472" s="56" t="s">
        <v>1057</v>
      </c>
      <c r="O472" s="63" t="s">
        <v>31</v>
      </c>
      <c r="P472" s="58">
        <v>1606</v>
      </c>
    </row>
    <row r="473" spans="1:16" s="59" customFormat="1" ht="18.75" customHeight="1">
      <c r="A473" s="43">
        <v>9</v>
      </c>
      <c r="B473" s="44" t="s">
        <v>23</v>
      </c>
      <c r="C473" s="97"/>
      <c r="D473" s="46" t="s">
        <v>24</v>
      </c>
      <c r="E473" s="91" t="s">
        <v>1054</v>
      </c>
      <c r="F473" s="60" t="s">
        <v>1062</v>
      </c>
      <c r="G473" s="61"/>
      <c r="H473" s="62" t="s">
        <v>27</v>
      </c>
      <c r="I473" s="51" t="s">
        <v>41</v>
      </c>
      <c r="J473" s="51"/>
      <c r="K473" s="63">
        <v>68137211285</v>
      </c>
      <c r="L473" s="63">
        <v>2</v>
      </c>
      <c r="M473" s="64" t="s">
        <v>1063</v>
      </c>
      <c r="N473" s="56" t="s">
        <v>1057</v>
      </c>
      <c r="O473" s="63" t="s">
        <v>31</v>
      </c>
      <c r="P473" s="58">
        <v>1611</v>
      </c>
    </row>
    <row r="474" spans="1:16" s="59" customFormat="1" ht="18.75" customHeight="1">
      <c r="A474" s="43">
        <v>82</v>
      </c>
      <c r="B474" s="44" t="s">
        <v>23</v>
      </c>
      <c r="C474" s="97"/>
      <c r="D474" s="46" t="s">
        <v>24</v>
      </c>
      <c r="E474" s="91" t="s">
        <v>1054</v>
      </c>
      <c r="F474" s="60" t="s">
        <v>1064</v>
      </c>
      <c r="G474" s="61"/>
      <c r="H474" s="62" t="s">
        <v>27</v>
      </c>
      <c r="I474" s="51" t="s">
        <v>41</v>
      </c>
      <c r="J474" s="51"/>
      <c r="K474" s="63">
        <v>68137210664</v>
      </c>
      <c r="L474" s="63">
        <v>6</v>
      </c>
      <c r="M474" s="64" t="s">
        <v>1065</v>
      </c>
      <c r="N474" s="56" t="s">
        <v>1057</v>
      </c>
      <c r="O474" s="63" t="s">
        <v>31</v>
      </c>
      <c r="P474" s="58">
        <v>1617</v>
      </c>
    </row>
    <row r="475" spans="1:16" s="59" customFormat="1" ht="18.75" customHeight="1">
      <c r="A475" s="43">
        <v>84</v>
      </c>
      <c r="B475" s="44" t="s">
        <v>23</v>
      </c>
      <c r="C475" s="97"/>
      <c r="D475" s="46" t="s">
        <v>24</v>
      </c>
      <c r="E475" s="91" t="s">
        <v>1054</v>
      </c>
      <c r="F475" s="60" t="s">
        <v>1066</v>
      </c>
      <c r="G475" s="61"/>
      <c r="H475" s="62" t="s">
        <v>27</v>
      </c>
      <c r="I475" s="51" t="s">
        <v>41</v>
      </c>
      <c r="J475" s="51"/>
      <c r="K475" s="63">
        <v>68137290276</v>
      </c>
      <c r="L475" s="63">
        <v>7</v>
      </c>
      <c r="M475" s="64" t="s">
        <v>1067</v>
      </c>
      <c r="N475" s="56" t="s">
        <v>1057</v>
      </c>
      <c r="O475" s="63" t="s">
        <v>31</v>
      </c>
      <c r="P475" s="58">
        <v>1619</v>
      </c>
    </row>
    <row r="476" spans="1:16" s="59" customFormat="1" ht="18.75" customHeight="1">
      <c r="A476" s="43">
        <v>88</v>
      </c>
      <c r="B476" s="44">
        <v>1</v>
      </c>
      <c r="C476" s="97"/>
      <c r="D476" s="46" t="s">
        <v>24</v>
      </c>
      <c r="E476" s="91" t="s">
        <v>1054</v>
      </c>
      <c r="F476" s="60" t="s">
        <v>1068</v>
      </c>
      <c r="G476" s="61"/>
      <c r="H476" s="62" t="s">
        <v>27</v>
      </c>
      <c r="I476" s="51" t="s">
        <v>41</v>
      </c>
      <c r="J476" s="51"/>
      <c r="K476" s="63">
        <v>68137211957</v>
      </c>
      <c r="L476" s="63">
        <v>8</v>
      </c>
      <c r="M476" s="64" t="s">
        <v>1069</v>
      </c>
      <c r="N476" s="56" t="s">
        <v>1057</v>
      </c>
      <c r="O476" s="63" t="s">
        <v>31</v>
      </c>
      <c r="P476" s="58">
        <v>1620</v>
      </c>
    </row>
    <row r="477" spans="1:16" s="59" customFormat="1" ht="18.75" customHeight="1">
      <c r="A477" s="43">
        <v>189</v>
      </c>
      <c r="B477" s="44">
        <v>1</v>
      </c>
      <c r="C477" s="97"/>
      <c r="D477" s="46" t="s">
        <v>24</v>
      </c>
      <c r="E477" s="91" t="s">
        <v>1054</v>
      </c>
      <c r="F477" s="60" t="s">
        <v>1070</v>
      </c>
      <c r="G477" s="61"/>
      <c r="H477" s="62" t="s">
        <v>27</v>
      </c>
      <c r="I477" s="51" t="s">
        <v>41</v>
      </c>
      <c r="J477" s="51"/>
      <c r="K477" s="63">
        <v>68137210843</v>
      </c>
      <c r="L477" s="63">
        <v>5</v>
      </c>
      <c r="M477" s="64" t="s">
        <v>1071</v>
      </c>
      <c r="N477" s="56" t="s">
        <v>1072</v>
      </c>
      <c r="O477" s="63" t="s">
        <v>31</v>
      </c>
      <c r="P477" s="58">
        <v>1623</v>
      </c>
    </row>
    <row r="478" spans="1:16" s="59" customFormat="1" ht="18.75" customHeight="1">
      <c r="A478" s="43">
        <v>197</v>
      </c>
      <c r="B478" s="44">
        <v>1</v>
      </c>
      <c r="C478" s="97"/>
      <c r="D478" s="46" t="s">
        <v>24</v>
      </c>
      <c r="E478" s="91" t="s">
        <v>1054</v>
      </c>
      <c r="F478" s="177" t="s">
        <v>1073</v>
      </c>
      <c r="G478" s="49"/>
      <c r="H478" s="62" t="s">
        <v>27</v>
      </c>
      <c r="I478" s="51" t="s">
        <v>41</v>
      </c>
      <c r="J478" s="51"/>
      <c r="K478" s="53">
        <v>68137213960</v>
      </c>
      <c r="L478" s="66">
        <v>6</v>
      </c>
      <c r="M478" s="80" t="s">
        <v>1074</v>
      </c>
      <c r="N478" s="56" t="s">
        <v>1057</v>
      </c>
      <c r="O478" s="63" t="s">
        <v>31</v>
      </c>
      <c r="P478" s="58">
        <v>1625</v>
      </c>
    </row>
    <row r="479" spans="1:16" s="59" customFormat="1" ht="18.75" customHeight="1">
      <c r="A479" s="43">
        <v>472</v>
      </c>
      <c r="B479" s="44">
        <v>1</v>
      </c>
      <c r="C479" s="97"/>
      <c r="D479" s="46" t="s">
        <v>24</v>
      </c>
      <c r="E479" s="91" t="s">
        <v>1054</v>
      </c>
      <c r="F479" s="60" t="s">
        <v>1075</v>
      </c>
      <c r="G479" s="61"/>
      <c r="H479" s="62" t="s">
        <v>27</v>
      </c>
      <c r="I479" s="51" t="s">
        <v>41</v>
      </c>
      <c r="J479" s="51"/>
      <c r="K479" s="63">
        <v>68137290376</v>
      </c>
      <c r="L479" s="63">
        <v>4</v>
      </c>
      <c r="M479" s="64" t="s">
        <v>1076</v>
      </c>
      <c r="N479" s="56" t="s">
        <v>1057</v>
      </c>
      <c r="O479" s="63" t="s">
        <v>31</v>
      </c>
      <c r="P479" s="58">
        <v>1626</v>
      </c>
    </row>
    <row r="480" spans="1:16" s="59" customFormat="1" ht="18.75" customHeight="1">
      <c r="A480" s="43">
        <v>386</v>
      </c>
      <c r="B480" s="44">
        <v>1</v>
      </c>
      <c r="C480" s="97"/>
      <c r="D480" s="46" t="s">
        <v>24</v>
      </c>
      <c r="E480" s="91" t="s">
        <v>1054</v>
      </c>
      <c r="F480" s="60" t="s">
        <v>1077</v>
      </c>
      <c r="G480" s="61"/>
      <c r="H480" s="62" t="s">
        <v>27</v>
      </c>
      <c r="I480" s="51" t="s">
        <v>41</v>
      </c>
      <c r="J480" s="51"/>
      <c r="K480" s="63">
        <v>68137290161</v>
      </c>
      <c r="L480" s="63">
        <v>6</v>
      </c>
      <c r="M480" s="64" t="s">
        <v>1078</v>
      </c>
      <c r="N480" s="56" t="s">
        <v>1057</v>
      </c>
      <c r="O480" s="63" t="s">
        <v>31</v>
      </c>
      <c r="P480" s="58">
        <v>1627</v>
      </c>
    </row>
    <row r="481" spans="1:16" s="59" customFormat="1" ht="18.75" customHeight="1">
      <c r="A481" s="43">
        <v>22</v>
      </c>
      <c r="B481" s="44" t="s">
        <v>23</v>
      </c>
      <c r="C481" s="97"/>
      <c r="D481" s="46" t="s">
        <v>24</v>
      </c>
      <c r="E481" s="91" t="s">
        <v>1054</v>
      </c>
      <c r="F481" s="60" t="s">
        <v>1079</v>
      </c>
      <c r="G481" s="61"/>
      <c r="H481" s="62" t="s">
        <v>27</v>
      </c>
      <c r="I481" s="51" t="s">
        <v>41</v>
      </c>
      <c r="J481" s="51"/>
      <c r="K481" s="63">
        <v>68137211393</v>
      </c>
      <c r="L481" s="63">
        <v>4</v>
      </c>
      <c r="M481" s="64" t="s">
        <v>1080</v>
      </c>
      <c r="N481" s="56" t="s">
        <v>1057</v>
      </c>
      <c r="O481" s="63" t="s">
        <v>31</v>
      </c>
      <c r="P481" s="58">
        <v>1629</v>
      </c>
    </row>
    <row r="482" spans="1:16" s="59" customFormat="1" ht="18.75" customHeight="1">
      <c r="A482" s="43">
        <v>379</v>
      </c>
      <c r="B482" s="44">
        <v>1</v>
      </c>
      <c r="C482" s="97"/>
      <c r="D482" s="46" t="s">
        <v>24</v>
      </c>
      <c r="E482" s="91" t="s">
        <v>1054</v>
      </c>
      <c r="F482" s="60" t="s">
        <v>1081</v>
      </c>
      <c r="G482" s="61"/>
      <c r="H482" s="62" t="s">
        <v>27</v>
      </c>
      <c r="I482" s="51" t="s">
        <v>41</v>
      </c>
      <c r="J482" s="51"/>
      <c r="K482" s="63">
        <v>68137210294</v>
      </c>
      <c r="L482" s="63">
        <v>5</v>
      </c>
      <c r="M482" s="64" t="s">
        <v>1082</v>
      </c>
      <c r="N482" s="56" t="s">
        <v>1057</v>
      </c>
      <c r="O482" s="63" t="s">
        <v>31</v>
      </c>
      <c r="P482" s="58">
        <v>1631</v>
      </c>
    </row>
    <row r="483" spans="1:16" s="59" customFormat="1" ht="18.75" customHeight="1">
      <c r="A483" s="43" t="s">
        <v>50</v>
      </c>
      <c r="B483" s="44">
        <v>1</v>
      </c>
      <c r="C483" s="97"/>
      <c r="D483" s="46" t="s">
        <v>24</v>
      </c>
      <c r="E483" s="91" t="s">
        <v>1054</v>
      </c>
      <c r="F483" s="60" t="s">
        <v>1083</v>
      </c>
      <c r="G483" s="61"/>
      <c r="H483" s="62" t="s">
        <v>27</v>
      </c>
      <c r="I483" s="51" t="s">
        <v>41</v>
      </c>
      <c r="J483" s="51"/>
      <c r="K483" s="63">
        <v>68137210247</v>
      </c>
      <c r="L483" s="63">
        <v>1</v>
      </c>
      <c r="M483" s="64" t="s">
        <v>1084</v>
      </c>
      <c r="N483" s="56" t="s">
        <v>1057</v>
      </c>
      <c r="O483" s="63" t="s">
        <v>31</v>
      </c>
      <c r="P483" s="58">
        <v>1633</v>
      </c>
    </row>
    <row r="484" spans="1:16" s="59" customFormat="1" ht="18.75" customHeight="1">
      <c r="A484" s="43">
        <v>371</v>
      </c>
      <c r="B484" s="44">
        <v>1</v>
      </c>
      <c r="C484" s="97"/>
      <c r="D484" s="46" t="s">
        <v>24</v>
      </c>
      <c r="E484" s="91" t="s">
        <v>1054</v>
      </c>
      <c r="F484" s="60" t="s">
        <v>1085</v>
      </c>
      <c r="G484" s="61"/>
      <c r="H484" s="62" t="s">
        <v>27</v>
      </c>
      <c r="I484" s="51" t="s">
        <v>41</v>
      </c>
      <c r="J484" s="51"/>
      <c r="K484" s="63">
        <v>68137210515</v>
      </c>
      <c r="L484" s="63">
        <v>1</v>
      </c>
      <c r="M484" s="80" t="s">
        <v>1086</v>
      </c>
      <c r="N484" s="56" t="s">
        <v>1057</v>
      </c>
      <c r="O484" s="63" t="s">
        <v>31</v>
      </c>
      <c r="P484" s="58">
        <v>1639</v>
      </c>
    </row>
    <row r="485" spans="1:16" s="59" customFormat="1" ht="18.75" customHeight="1">
      <c r="A485" s="43">
        <v>109</v>
      </c>
      <c r="B485" s="44">
        <v>1</v>
      </c>
      <c r="C485" s="97"/>
      <c r="D485" s="46" t="s">
        <v>24</v>
      </c>
      <c r="E485" s="91" t="s">
        <v>1054</v>
      </c>
      <c r="F485" s="60" t="s">
        <v>1087</v>
      </c>
      <c r="G485" s="61"/>
      <c r="H485" s="62" t="s">
        <v>27</v>
      </c>
      <c r="I485" s="51" t="s">
        <v>41</v>
      </c>
      <c r="J485" s="51"/>
      <c r="K485" s="63">
        <v>68137210720</v>
      </c>
      <c r="L485" s="63">
        <v>9</v>
      </c>
      <c r="M485" s="64" t="s">
        <v>1088</v>
      </c>
      <c r="N485" s="56" t="s">
        <v>1057</v>
      </c>
      <c r="O485" s="63" t="s">
        <v>31</v>
      </c>
      <c r="P485" s="58">
        <v>1643</v>
      </c>
    </row>
    <row r="486" spans="1:16" s="59" customFormat="1" ht="18.75" customHeight="1">
      <c r="A486" s="43">
        <v>70</v>
      </c>
      <c r="B486" s="44">
        <v>1</v>
      </c>
      <c r="C486" s="122"/>
      <c r="D486" s="46" t="s">
        <v>24</v>
      </c>
      <c r="E486" s="47" t="s">
        <v>1054</v>
      </c>
      <c r="F486" s="60" t="s">
        <v>1089</v>
      </c>
      <c r="G486" s="61"/>
      <c r="H486" s="62" t="s">
        <v>27</v>
      </c>
      <c r="I486" s="51" t="s">
        <v>41</v>
      </c>
      <c r="J486" s="51"/>
      <c r="K486" s="63">
        <v>68137211593</v>
      </c>
      <c r="L486" s="63">
        <v>8</v>
      </c>
      <c r="M486" s="64" t="s">
        <v>1090</v>
      </c>
      <c r="N486" s="56" t="s">
        <v>1072</v>
      </c>
      <c r="O486" s="63" t="s">
        <v>31</v>
      </c>
      <c r="P486" s="58">
        <v>1644</v>
      </c>
    </row>
    <row r="487" spans="1:16" s="59" customFormat="1" ht="18.75" customHeight="1">
      <c r="A487" s="43">
        <v>123</v>
      </c>
      <c r="B487" s="44" t="s">
        <v>23</v>
      </c>
      <c r="C487" s="45"/>
      <c r="D487" s="46" t="s">
        <v>24</v>
      </c>
      <c r="E487" s="74" t="s">
        <v>1054</v>
      </c>
      <c r="F487" s="87" t="s">
        <v>1091</v>
      </c>
      <c r="G487" s="49"/>
      <c r="H487" s="75" t="s">
        <v>27</v>
      </c>
      <c r="I487" s="54" t="s">
        <v>41</v>
      </c>
      <c r="J487" s="99"/>
      <c r="K487" s="53">
        <v>68137214133</v>
      </c>
      <c r="L487" s="66">
        <v>3</v>
      </c>
      <c r="M487" s="55" t="s">
        <v>1092</v>
      </c>
      <c r="N487" s="56" t="s">
        <v>1057</v>
      </c>
      <c r="O487" s="66" t="s">
        <v>31</v>
      </c>
      <c r="P487" s="58">
        <v>1645</v>
      </c>
    </row>
    <row r="488" spans="1:16" s="59" customFormat="1" ht="18.75" customHeight="1">
      <c r="A488" s="43">
        <v>153</v>
      </c>
      <c r="B488" s="44" t="s">
        <v>23</v>
      </c>
      <c r="C488" s="97"/>
      <c r="D488" s="46" t="s">
        <v>24</v>
      </c>
      <c r="E488" s="91" t="s">
        <v>1054</v>
      </c>
      <c r="F488" s="60" t="s">
        <v>1093</v>
      </c>
      <c r="G488" s="61"/>
      <c r="H488" s="62" t="s">
        <v>27</v>
      </c>
      <c r="I488" s="51" t="s">
        <v>41</v>
      </c>
      <c r="J488" s="51"/>
      <c r="K488" s="67">
        <v>68137213165</v>
      </c>
      <c r="L488" s="63">
        <v>5</v>
      </c>
      <c r="M488" s="64" t="s">
        <v>1094</v>
      </c>
      <c r="N488" s="56" t="s">
        <v>1057</v>
      </c>
      <c r="O488" s="63" t="s">
        <v>31</v>
      </c>
      <c r="P488" s="58">
        <v>1647</v>
      </c>
    </row>
    <row r="489" spans="1:16" s="59" customFormat="1" ht="18.75" customHeight="1">
      <c r="A489" s="43">
        <v>171</v>
      </c>
      <c r="B489" s="44" t="s">
        <v>23</v>
      </c>
      <c r="C489" s="97"/>
      <c r="D489" s="46" t="s">
        <v>24</v>
      </c>
      <c r="E489" s="91" t="s">
        <v>1054</v>
      </c>
      <c r="F489" s="60" t="s">
        <v>1095</v>
      </c>
      <c r="G489" s="61"/>
      <c r="H489" s="62" t="s">
        <v>27</v>
      </c>
      <c r="I489" s="51" t="s">
        <v>41</v>
      </c>
      <c r="J489" s="51"/>
      <c r="K489" s="63">
        <v>68137210326</v>
      </c>
      <c r="L489" s="63">
        <v>3</v>
      </c>
      <c r="M489" s="64" t="s">
        <v>1096</v>
      </c>
      <c r="N489" s="56" t="s">
        <v>1057</v>
      </c>
      <c r="O489" s="63" t="s">
        <v>31</v>
      </c>
      <c r="P489" s="58">
        <v>1648</v>
      </c>
    </row>
    <row r="490" spans="1:16" s="59" customFormat="1" ht="18.75" customHeight="1">
      <c r="A490" s="43">
        <v>78</v>
      </c>
      <c r="B490" s="44">
        <v>1</v>
      </c>
      <c r="C490" s="97"/>
      <c r="D490" s="46" t="s">
        <v>24</v>
      </c>
      <c r="E490" s="91" t="s">
        <v>1054</v>
      </c>
      <c r="F490" s="60" t="s">
        <v>1097</v>
      </c>
      <c r="G490" s="61"/>
      <c r="H490" s="62" t="s">
        <v>27</v>
      </c>
      <c r="I490" s="51" t="s">
        <v>41</v>
      </c>
      <c r="J490" s="51"/>
      <c r="K490" s="63">
        <v>68137211290</v>
      </c>
      <c r="L490" s="63">
        <v>6</v>
      </c>
      <c r="M490" s="64" t="s">
        <v>1098</v>
      </c>
      <c r="N490" s="56" t="s">
        <v>1072</v>
      </c>
      <c r="O490" s="63" t="s">
        <v>31</v>
      </c>
      <c r="P490" s="58">
        <v>1656</v>
      </c>
    </row>
    <row r="491" spans="1:16" s="59" customFormat="1" ht="18.75" customHeight="1">
      <c r="A491" s="43">
        <v>135</v>
      </c>
      <c r="B491" s="44">
        <v>1</v>
      </c>
      <c r="C491" s="97"/>
      <c r="D491" s="46" t="s">
        <v>24</v>
      </c>
      <c r="E491" s="91" t="s">
        <v>1054</v>
      </c>
      <c r="F491" s="60" t="s">
        <v>1099</v>
      </c>
      <c r="G491" s="61"/>
      <c r="H491" s="62" t="s">
        <v>27</v>
      </c>
      <c r="I491" s="51" t="s">
        <v>41</v>
      </c>
      <c r="J491" s="51"/>
      <c r="K491" s="63">
        <v>68137212793</v>
      </c>
      <c r="L491" s="63">
        <v>1</v>
      </c>
      <c r="M491" s="64" t="s">
        <v>1100</v>
      </c>
      <c r="N491" s="56" t="s">
        <v>1057</v>
      </c>
      <c r="O491" s="63" t="s">
        <v>31</v>
      </c>
      <c r="P491" s="58">
        <v>1659</v>
      </c>
    </row>
    <row r="492" spans="1:16" s="59" customFormat="1" ht="18.75" customHeight="1">
      <c r="A492" s="43">
        <v>82</v>
      </c>
      <c r="B492" s="44"/>
      <c r="C492" s="97"/>
      <c r="D492" s="46" t="s">
        <v>24</v>
      </c>
      <c r="E492" s="91" t="s">
        <v>1054</v>
      </c>
      <c r="F492" s="48" t="s">
        <v>1101</v>
      </c>
      <c r="G492" s="49" t="s">
        <v>92</v>
      </c>
      <c r="H492" s="62" t="s">
        <v>27</v>
      </c>
      <c r="I492" s="51" t="s">
        <v>41</v>
      </c>
      <c r="J492" s="111"/>
      <c r="K492" s="53">
        <v>68137214376</v>
      </c>
      <c r="L492" s="66">
        <v>4</v>
      </c>
      <c r="M492" s="107" t="s">
        <v>1102</v>
      </c>
      <c r="N492" s="56" t="s">
        <v>1057</v>
      </c>
      <c r="O492" s="63" t="s">
        <v>31</v>
      </c>
      <c r="P492" s="58">
        <v>1662</v>
      </c>
    </row>
    <row r="493" spans="1:16" s="59" customFormat="1" ht="18.75" customHeight="1">
      <c r="A493" s="43">
        <v>86</v>
      </c>
      <c r="B493" s="44">
        <v>1</v>
      </c>
      <c r="C493" s="97"/>
      <c r="D493" s="46" t="s">
        <v>24</v>
      </c>
      <c r="E493" s="91" t="s">
        <v>1103</v>
      </c>
      <c r="F493" s="60" t="s">
        <v>1104</v>
      </c>
      <c r="G493" s="61"/>
      <c r="H493" s="62" t="s">
        <v>27</v>
      </c>
      <c r="I493" s="51" t="s">
        <v>41</v>
      </c>
      <c r="J493" s="51"/>
      <c r="K493" s="63">
        <v>68137212532</v>
      </c>
      <c r="L493" s="63">
        <v>6</v>
      </c>
      <c r="M493" s="64" t="s">
        <v>1105</v>
      </c>
      <c r="N493" s="56" t="s">
        <v>1106</v>
      </c>
      <c r="O493" s="63" t="s">
        <v>31</v>
      </c>
      <c r="P493" s="58">
        <v>1668</v>
      </c>
    </row>
    <row r="494" spans="1:16" s="59" customFormat="1" ht="18.75" customHeight="1">
      <c r="A494" s="43">
        <v>47</v>
      </c>
      <c r="B494" s="44">
        <v>1</v>
      </c>
      <c r="C494" s="97"/>
      <c r="D494" s="46" t="s">
        <v>24</v>
      </c>
      <c r="E494" s="91" t="s">
        <v>1103</v>
      </c>
      <c r="F494" s="60" t="s">
        <v>1107</v>
      </c>
      <c r="G494" s="61"/>
      <c r="H494" s="62" t="s">
        <v>27</v>
      </c>
      <c r="I494" s="51" t="s">
        <v>41</v>
      </c>
      <c r="J494" s="51"/>
      <c r="K494" s="63">
        <v>68137212794</v>
      </c>
      <c r="L494" s="63">
        <v>8</v>
      </c>
      <c r="M494" s="64" t="s">
        <v>1108</v>
      </c>
      <c r="N494" s="56" t="s">
        <v>1106</v>
      </c>
      <c r="O494" s="63" t="s">
        <v>31</v>
      </c>
      <c r="P494" s="58">
        <v>1671</v>
      </c>
    </row>
    <row r="495" spans="1:16" s="59" customFormat="1" ht="18.75" customHeight="1">
      <c r="A495" s="43">
        <v>20</v>
      </c>
      <c r="B495" s="44">
        <v>1</v>
      </c>
      <c r="C495" s="97"/>
      <c r="D495" s="46" t="s">
        <v>24</v>
      </c>
      <c r="E495" s="91" t="s">
        <v>1103</v>
      </c>
      <c r="F495" s="60" t="s">
        <v>1109</v>
      </c>
      <c r="G495" s="61"/>
      <c r="H495" s="62" t="s">
        <v>27</v>
      </c>
      <c r="I495" s="51" t="s">
        <v>41</v>
      </c>
      <c r="J495" s="51"/>
      <c r="K495" s="63">
        <v>68137210886</v>
      </c>
      <c r="L495" s="63">
        <v>2</v>
      </c>
      <c r="M495" s="64" t="s">
        <v>1110</v>
      </c>
      <c r="N495" s="56" t="s">
        <v>1106</v>
      </c>
      <c r="O495" s="63" t="s">
        <v>31</v>
      </c>
      <c r="P495" s="58">
        <v>1674</v>
      </c>
    </row>
    <row r="496" spans="1:16" s="59" customFormat="1" ht="18.75" customHeight="1">
      <c r="A496" s="43">
        <v>125</v>
      </c>
      <c r="B496" s="44" t="s">
        <v>23</v>
      </c>
      <c r="C496" s="101"/>
      <c r="D496" s="46" t="s">
        <v>24</v>
      </c>
      <c r="E496" s="91" t="s">
        <v>2690</v>
      </c>
      <c r="F496" s="60" t="s">
        <v>2691</v>
      </c>
      <c r="G496" s="61"/>
      <c r="H496" s="62" t="s">
        <v>1987</v>
      </c>
      <c r="I496" s="51" t="s">
        <v>82</v>
      </c>
      <c r="J496" s="51"/>
      <c r="K496" s="63">
        <v>68137211704</v>
      </c>
      <c r="L496" s="63">
        <v>8</v>
      </c>
      <c r="M496" s="64" t="s">
        <v>2692</v>
      </c>
      <c r="N496" s="56" t="s">
        <v>2693</v>
      </c>
      <c r="O496" s="63" t="s">
        <v>2534</v>
      </c>
      <c r="P496" s="180"/>
    </row>
    <row r="497" spans="1:16" s="59" customFormat="1" ht="18.75" customHeight="1">
      <c r="A497" s="43">
        <v>45</v>
      </c>
      <c r="B497" s="44" t="s">
        <v>23</v>
      </c>
      <c r="C497" s="101"/>
      <c r="D497" s="46" t="s">
        <v>24</v>
      </c>
      <c r="E497" s="117" t="s">
        <v>2690</v>
      </c>
      <c r="F497" s="89" t="s">
        <v>2694</v>
      </c>
      <c r="G497" s="49"/>
      <c r="H497" s="62" t="s">
        <v>1987</v>
      </c>
      <c r="I497" s="66" t="s">
        <v>82</v>
      </c>
      <c r="J497" s="51"/>
      <c r="K497" s="66">
        <v>68137213677</v>
      </c>
      <c r="L497" s="66">
        <v>3</v>
      </c>
      <c r="M497" s="102" t="s">
        <v>2695</v>
      </c>
      <c r="N497" s="56" t="s">
        <v>2693</v>
      </c>
      <c r="O497" s="63" t="s">
        <v>2534</v>
      </c>
      <c r="P497" s="180"/>
    </row>
    <row r="498" spans="1:16" s="59" customFormat="1" ht="18.75" customHeight="1">
      <c r="A498" s="43">
        <v>40</v>
      </c>
      <c r="B498" s="44" t="s">
        <v>23</v>
      </c>
      <c r="C498" s="101"/>
      <c r="D498" s="46" t="s">
        <v>24</v>
      </c>
      <c r="E498" s="117" t="s">
        <v>2690</v>
      </c>
      <c r="F498" s="89" t="s">
        <v>2696</v>
      </c>
      <c r="G498" s="49"/>
      <c r="H498" s="62" t="s">
        <v>1987</v>
      </c>
      <c r="I498" s="66" t="s">
        <v>82</v>
      </c>
      <c r="J498" s="51"/>
      <c r="K498" s="66">
        <v>68137213678</v>
      </c>
      <c r="L498" s="66">
        <v>0</v>
      </c>
      <c r="M498" s="102" t="s">
        <v>2697</v>
      </c>
      <c r="N498" s="56" t="s">
        <v>2693</v>
      </c>
      <c r="O498" s="63" t="s">
        <v>2534</v>
      </c>
      <c r="P498" s="180"/>
    </row>
    <row r="499" spans="1:16" s="59" customFormat="1" ht="18.75" customHeight="1">
      <c r="A499" s="43">
        <v>39</v>
      </c>
      <c r="B499" s="44" t="s">
        <v>23</v>
      </c>
      <c r="C499" s="45"/>
      <c r="D499" s="46" t="s">
        <v>24</v>
      </c>
      <c r="E499" s="91" t="s">
        <v>2690</v>
      </c>
      <c r="F499" s="48" t="s">
        <v>2698</v>
      </c>
      <c r="G499" s="61"/>
      <c r="H499" s="164" t="s">
        <v>1987</v>
      </c>
      <c r="I499" s="66" t="s">
        <v>82</v>
      </c>
      <c r="J499" s="99"/>
      <c r="K499" s="53">
        <v>68137213407</v>
      </c>
      <c r="L499" s="83">
        <v>6</v>
      </c>
      <c r="M499" s="64" t="s">
        <v>2699</v>
      </c>
      <c r="N499" s="56" t="s">
        <v>2693</v>
      </c>
      <c r="O499" s="84" t="s">
        <v>2534</v>
      </c>
      <c r="P499" s="180"/>
    </row>
    <row r="500" spans="1:16" s="59" customFormat="1" ht="18.75" customHeight="1">
      <c r="A500" s="43">
        <v>33</v>
      </c>
      <c r="B500" s="44" t="s">
        <v>23</v>
      </c>
      <c r="C500" s="101"/>
      <c r="D500" s="46" t="s">
        <v>24</v>
      </c>
      <c r="E500" s="91" t="s">
        <v>2690</v>
      </c>
      <c r="F500" s="60" t="s">
        <v>2700</v>
      </c>
      <c r="G500" s="61"/>
      <c r="H500" s="62" t="s">
        <v>181</v>
      </c>
      <c r="I500" s="51" t="s">
        <v>82</v>
      </c>
      <c r="J500" s="51"/>
      <c r="K500" s="63">
        <v>68137213015</v>
      </c>
      <c r="L500" s="63">
        <v>3</v>
      </c>
      <c r="M500" s="64" t="s">
        <v>2701</v>
      </c>
      <c r="N500" s="56" t="s">
        <v>2693</v>
      </c>
      <c r="O500" s="63" t="s">
        <v>2534</v>
      </c>
      <c r="P500" s="180"/>
    </row>
    <row r="501" spans="1:16" s="59" customFormat="1" ht="18.75" customHeight="1">
      <c r="A501" s="43">
        <v>11</v>
      </c>
      <c r="B501" s="44" t="s">
        <v>23</v>
      </c>
      <c r="C501" s="101"/>
      <c r="D501" s="46" t="s">
        <v>24</v>
      </c>
      <c r="E501" s="107" t="s">
        <v>2690</v>
      </c>
      <c r="F501" s="138" t="s">
        <v>2702</v>
      </c>
      <c r="G501" s="61"/>
      <c r="H501" s="62" t="s">
        <v>181</v>
      </c>
      <c r="I501" s="51" t="s">
        <v>82</v>
      </c>
      <c r="J501" s="51"/>
      <c r="K501" s="63">
        <v>68137212580</v>
      </c>
      <c r="L501" s="63">
        <v>7</v>
      </c>
      <c r="M501" s="68" t="s">
        <v>2703</v>
      </c>
      <c r="N501" s="56" t="s">
        <v>2693</v>
      </c>
      <c r="O501" s="63" t="s">
        <v>2534</v>
      </c>
      <c r="P501" s="180"/>
    </row>
    <row r="502" spans="1:16" s="59" customFormat="1" ht="18.75" customHeight="1">
      <c r="A502" s="43">
        <v>81</v>
      </c>
      <c r="B502" s="44" t="s">
        <v>23</v>
      </c>
      <c r="C502" s="101"/>
      <c r="D502" s="46" t="s">
        <v>24</v>
      </c>
      <c r="E502" s="91" t="s">
        <v>2690</v>
      </c>
      <c r="F502" s="94" t="s">
        <v>2704</v>
      </c>
      <c r="G502" s="49"/>
      <c r="H502" s="62" t="s">
        <v>181</v>
      </c>
      <c r="I502" s="51" t="s">
        <v>82</v>
      </c>
      <c r="J502" s="51"/>
      <c r="K502" s="53">
        <v>68137213961</v>
      </c>
      <c r="L502" s="66">
        <v>3</v>
      </c>
      <c r="M502" s="64" t="s">
        <v>2705</v>
      </c>
      <c r="N502" s="56" t="s">
        <v>2693</v>
      </c>
      <c r="O502" s="63" t="s">
        <v>2534</v>
      </c>
      <c r="P502" s="180"/>
    </row>
    <row r="503" spans="1:16" s="59" customFormat="1" ht="18.75" customHeight="1">
      <c r="A503" s="43">
        <v>6</v>
      </c>
      <c r="B503" s="44" t="s">
        <v>23</v>
      </c>
      <c r="C503" s="101"/>
      <c r="D503" s="46" t="s">
        <v>24</v>
      </c>
      <c r="E503" s="91" t="s">
        <v>2690</v>
      </c>
      <c r="F503" s="94" t="s">
        <v>2706</v>
      </c>
      <c r="G503" s="49"/>
      <c r="H503" s="62" t="s">
        <v>181</v>
      </c>
      <c r="I503" s="51" t="s">
        <v>82</v>
      </c>
      <c r="J503" s="51"/>
      <c r="K503" s="53">
        <v>68137213994</v>
      </c>
      <c r="L503" s="66">
        <v>1</v>
      </c>
      <c r="M503" s="64" t="s">
        <v>2707</v>
      </c>
      <c r="N503" s="56" t="s">
        <v>2693</v>
      </c>
      <c r="O503" s="63" t="s">
        <v>2534</v>
      </c>
      <c r="P503" s="180"/>
    </row>
    <row r="504" spans="1:16" s="59" customFormat="1" ht="18.75" customHeight="1">
      <c r="A504" s="43">
        <v>180</v>
      </c>
      <c r="B504" s="44" t="s">
        <v>23</v>
      </c>
      <c r="C504" s="101"/>
      <c r="D504" s="46" t="s">
        <v>24</v>
      </c>
      <c r="E504" s="91" t="s">
        <v>2690</v>
      </c>
      <c r="F504" s="60" t="s">
        <v>2708</v>
      </c>
      <c r="G504" s="61"/>
      <c r="H504" s="62" t="s">
        <v>1987</v>
      </c>
      <c r="I504" s="51" t="s">
        <v>82</v>
      </c>
      <c r="J504" s="51"/>
      <c r="K504" s="63">
        <v>68137212044</v>
      </c>
      <c r="L504" s="63">
        <v>4</v>
      </c>
      <c r="M504" s="64" t="s">
        <v>2709</v>
      </c>
      <c r="N504" s="56" t="s">
        <v>2693</v>
      </c>
      <c r="O504" s="63" t="s">
        <v>2534</v>
      </c>
      <c r="P504" s="180"/>
    </row>
    <row r="505" spans="1:16" s="59" customFormat="1" ht="18.75" customHeight="1">
      <c r="A505" s="43">
        <v>8</v>
      </c>
      <c r="B505" s="44" t="s">
        <v>23</v>
      </c>
      <c r="C505" s="101"/>
      <c r="D505" s="46" t="s">
        <v>24</v>
      </c>
      <c r="E505" s="91" t="s">
        <v>2690</v>
      </c>
      <c r="F505" s="60" t="s">
        <v>2710</v>
      </c>
      <c r="G505" s="61"/>
      <c r="H505" s="62" t="s">
        <v>181</v>
      </c>
      <c r="I505" s="51" t="s">
        <v>82</v>
      </c>
      <c r="J505" s="51"/>
      <c r="K505" s="63">
        <v>68137213717</v>
      </c>
      <c r="L505" s="63">
        <v>6</v>
      </c>
      <c r="M505" s="64" t="s">
        <v>2711</v>
      </c>
      <c r="N505" s="56" t="s">
        <v>2693</v>
      </c>
      <c r="O505" s="63" t="s">
        <v>2534</v>
      </c>
      <c r="P505" s="180"/>
    </row>
    <row r="506" spans="1:16" s="59" customFormat="1" ht="18.75" customHeight="1">
      <c r="A506" s="43">
        <v>385</v>
      </c>
      <c r="B506" s="44"/>
      <c r="C506" s="101"/>
      <c r="D506" s="46" t="s">
        <v>24</v>
      </c>
      <c r="E506" s="91" t="s">
        <v>1111</v>
      </c>
      <c r="F506" s="94" t="s">
        <v>1112</v>
      </c>
      <c r="G506" s="49"/>
      <c r="H506" s="62" t="s">
        <v>27</v>
      </c>
      <c r="I506" s="51" t="s">
        <v>37</v>
      </c>
      <c r="J506" s="51"/>
      <c r="K506" s="53">
        <v>68137213933</v>
      </c>
      <c r="L506" s="66">
        <v>0</v>
      </c>
      <c r="M506" s="90" t="s">
        <v>1113</v>
      </c>
      <c r="N506" s="56"/>
      <c r="O506" s="63" t="s">
        <v>31</v>
      </c>
      <c r="P506" s="58">
        <v>1760</v>
      </c>
    </row>
    <row r="507" spans="1:16" s="59" customFormat="1" ht="18.75" customHeight="1">
      <c r="A507" s="43">
        <v>158</v>
      </c>
      <c r="B507" s="44"/>
      <c r="C507" s="101"/>
      <c r="D507" s="46" t="s">
        <v>24</v>
      </c>
      <c r="E507" s="91" t="s">
        <v>1111</v>
      </c>
      <c r="F507" s="60" t="s">
        <v>1114</v>
      </c>
      <c r="G507" s="49"/>
      <c r="H507" s="62" t="s">
        <v>27</v>
      </c>
      <c r="I507" s="51" t="s">
        <v>37</v>
      </c>
      <c r="J507" s="51"/>
      <c r="K507" s="185">
        <v>68137213813</v>
      </c>
      <c r="L507" s="66">
        <v>5</v>
      </c>
      <c r="M507" s="64" t="s">
        <v>1115</v>
      </c>
      <c r="N507" s="56"/>
      <c r="O507" s="63" t="s">
        <v>31</v>
      </c>
      <c r="P507" s="58">
        <v>1763</v>
      </c>
    </row>
    <row r="508" spans="1:16" s="59" customFormat="1" ht="18.75" customHeight="1">
      <c r="A508" s="43" t="s">
        <v>50</v>
      </c>
      <c r="B508" s="44"/>
      <c r="C508" s="101"/>
      <c r="D508" s="46" t="s">
        <v>24</v>
      </c>
      <c r="E508" s="132" t="s">
        <v>1111</v>
      </c>
      <c r="F508" s="60" t="s">
        <v>1116</v>
      </c>
      <c r="G508" s="61"/>
      <c r="H508" s="62" t="s">
        <v>27</v>
      </c>
      <c r="I508" s="51" t="s">
        <v>37</v>
      </c>
      <c r="J508" s="51"/>
      <c r="K508" s="134">
        <v>68137210667</v>
      </c>
      <c r="L508" s="134">
        <v>7</v>
      </c>
      <c r="M508" s="135" t="s">
        <v>1117</v>
      </c>
      <c r="N508" s="56"/>
      <c r="O508" s="63" t="s">
        <v>31</v>
      </c>
      <c r="P508" s="58">
        <v>1773</v>
      </c>
    </row>
    <row r="509" spans="1:16" s="59" customFormat="1" ht="18.75" customHeight="1">
      <c r="A509" s="43" t="s">
        <v>50</v>
      </c>
      <c r="B509" s="44"/>
      <c r="C509" s="101"/>
      <c r="D509" s="46" t="s">
        <v>24</v>
      </c>
      <c r="E509" s="107" t="s">
        <v>1111</v>
      </c>
      <c r="F509" s="138" t="s">
        <v>1118</v>
      </c>
      <c r="G509" s="61"/>
      <c r="H509" s="62" t="s">
        <v>27</v>
      </c>
      <c r="I509" s="51" t="s">
        <v>37</v>
      </c>
      <c r="J509" s="51"/>
      <c r="K509" s="63">
        <v>68137240258</v>
      </c>
      <c r="L509" s="63">
        <v>8</v>
      </c>
      <c r="M509" s="68" t="s">
        <v>1119</v>
      </c>
      <c r="N509" s="56"/>
      <c r="O509" s="63" t="s">
        <v>31</v>
      </c>
      <c r="P509" s="58">
        <v>1775</v>
      </c>
    </row>
    <row r="510" spans="1:16" s="59" customFormat="1" ht="18.75" customHeight="1">
      <c r="A510" s="43">
        <v>201</v>
      </c>
      <c r="B510" s="44"/>
      <c r="C510" s="101"/>
      <c r="D510" s="46" t="s">
        <v>24</v>
      </c>
      <c r="E510" s="132" t="s">
        <v>1111</v>
      </c>
      <c r="F510" s="60" t="s">
        <v>1118</v>
      </c>
      <c r="G510" s="61"/>
      <c r="H510" s="96" t="s">
        <v>181</v>
      </c>
      <c r="I510" s="51" t="s">
        <v>37</v>
      </c>
      <c r="J510" s="51"/>
      <c r="K510" s="53">
        <v>68137213204</v>
      </c>
      <c r="L510" s="83">
        <v>1</v>
      </c>
      <c r="M510" s="135" t="s">
        <v>1120</v>
      </c>
      <c r="N510" s="56"/>
      <c r="O510" s="63" t="s">
        <v>31</v>
      </c>
      <c r="P510" s="58">
        <v>1776</v>
      </c>
    </row>
    <row r="511" spans="1:16" s="59" customFormat="1" ht="18.75" customHeight="1">
      <c r="A511" s="43">
        <v>259</v>
      </c>
      <c r="B511" s="44"/>
      <c r="C511" s="101"/>
      <c r="D511" s="46" t="s">
        <v>24</v>
      </c>
      <c r="E511" s="68" t="s">
        <v>1111</v>
      </c>
      <c r="F511" s="48" t="s">
        <v>1121</v>
      </c>
      <c r="G511" s="61"/>
      <c r="H511" s="62" t="s">
        <v>27</v>
      </c>
      <c r="I511" s="51" t="s">
        <v>37</v>
      </c>
      <c r="J511" s="51"/>
      <c r="K511" s="53">
        <v>68137213186</v>
      </c>
      <c r="L511" s="137">
        <v>0</v>
      </c>
      <c r="M511" s="64" t="s">
        <v>1122</v>
      </c>
      <c r="N511" s="56"/>
      <c r="O511" s="63" t="s">
        <v>31</v>
      </c>
      <c r="P511" s="58">
        <v>1785</v>
      </c>
    </row>
    <row r="512" spans="1:16" s="59" customFormat="1" ht="18.75" customHeight="1">
      <c r="A512" s="43">
        <v>199</v>
      </c>
      <c r="B512" s="44"/>
      <c r="C512" s="101"/>
      <c r="D512" s="46" t="s">
        <v>24</v>
      </c>
      <c r="E512" s="91" t="s">
        <v>1111</v>
      </c>
      <c r="F512" s="60" t="s">
        <v>1123</v>
      </c>
      <c r="G512" s="61"/>
      <c r="H512" s="62" t="s">
        <v>27</v>
      </c>
      <c r="I512" s="51" t="s">
        <v>37</v>
      </c>
      <c r="J512" s="51"/>
      <c r="K512" s="63">
        <v>68137240013</v>
      </c>
      <c r="L512" s="63">
        <v>3</v>
      </c>
      <c r="M512" s="64" t="s">
        <v>1124</v>
      </c>
      <c r="N512" s="56"/>
      <c r="O512" s="63" t="s">
        <v>31</v>
      </c>
      <c r="P512" s="58">
        <v>1787</v>
      </c>
    </row>
    <row r="513" spans="1:16" s="59" customFormat="1" ht="18.75" customHeight="1">
      <c r="A513" s="43">
        <v>47</v>
      </c>
      <c r="B513" s="44"/>
      <c r="C513" s="101"/>
      <c r="D513" s="46" t="s">
        <v>24</v>
      </c>
      <c r="E513" s="91" t="s">
        <v>1111</v>
      </c>
      <c r="F513" s="60" t="s">
        <v>1123</v>
      </c>
      <c r="G513" s="61"/>
      <c r="H513" s="62" t="s">
        <v>181</v>
      </c>
      <c r="I513" s="51" t="s">
        <v>37</v>
      </c>
      <c r="J513" s="51"/>
      <c r="K513" s="63">
        <v>68137240296</v>
      </c>
      <c r="L513" s="63">
        <v>0</v>
      </c>
      <c r="M513" s="64" t="s">
        <v>1125</v>
      </c>
      <c r="N513" s="56"/>
      <c r="O513" s="63" t="s">
        <v>31</v>
      </c>
      <c r="P513" s="58">
        <v>1788</v>
      </c>
    </row>
    <row r="514" spans="1:16" s="59" customFormat="1" ht="18.75" customHeight="1">
      <c r="A514" s="43">
        <v>286</v>
      </c>
      <c r="B514" s="44"/>
      <c r="C514" s="101"/>
      <c r="D514" s="46" t="s">
        <v>24</v>
      </c>
      <c r="E514" s="91" t="s">
        <v>1111</v>
      </c>
      <c r="F514" s="60" t="s">
        <v>1126</v>
      </c>
      <c r="G514" s="61"/>
      <c r="H514" s="62" t="s">
        <v>27</v>
      </c>
      <c r="I514" s="51" t="s">
        <v>37</v>
      </c>
      <c r="J514" s="51"/>
      <c r="K514" s="63">
        <v>68137240015</v>
      </c>
      <c r="L514" s="63">
        <v>7</v>
      </c>
      <c r="M514" s="64" t="s">
        <v>1127</v>
      </c>
      <c r="N514" s="56"/>
      <c r="O514" s="63" t="s">
        <v>31</v>
      </c>
      <c r="P514" s="58">
        <v>1790</v>
      </c>
    </row>
    <row r="515" spans="1:16" s="59" customFormat="1" ht="18.75" customHeight="1">
      <c r="A515" s="43">
        <v>73</v>
      </c>
      <c r="B515" s="44"/>
      <c r="C515" s="101"/>
      <c r="D515" s="46" t="s">
        <v>24</v>
      </c>
      <c r="E515" s="91" t="s">
        <v>1111</v>
      </c>
      <c r="F515" s="60" t="s">
        <v>1126</v>
      </c>
      <c r="G515" s="61"/>
      <c r="H515" s="62" t="s">
        <v>181</v>
      </c>
      <c r="I515" s="51" t="s">
        <v>37</v>
      </c>
      <c r="J515" s="51"/>
      <c r="K515" s="63">
        <v>68137240195</v>
      </c>
      <c r="L515" s="63">
        <v>6</v>
      </c>
      <c r="M515" s="64" t="s">
        <v>1128</v>
      </c>
      <c r="N515" s="56"/>
      <c r="O515" s="63" t="s">
        <v>31</v>
      </c>
      <c r="P515" s="58">
        <v>1791</v>
      </c>
    </row>
    <row r="516" spans="1:16" s="59" customFormat="1" ht="18.75" customHeight="1">
      <c r="A516" s="43">
        <v>243</v>
      </c>
      <c r="B516" s="44"/>
      <c r="C516" s="97"/>
      <c r="D516" s="46" t="s">
        <v>24</v>
      </c>
      <c r="E516" s="91" t="s">
        <v>1111</v>
      </c>
      <c r="F516" s="60" t="s">
        <v>1129</v>
      </c>
      <c r="G516" s="61"/>
      <c r="H516" s="62" t="s">
        <v>27</v>
      </c>
      <c r="I516" s="51" t="s">
        <v>37</v>
      </c>
      <c r="J516" s="51"/>
      <c r="K516" s="63">
        <v>68137210254</v>
      </c>
      <c r="L516" s="63">
        <v>9</v>
      </c>
      <c r="M516" s="64" t="s">
        <v>1130</v>
      </c>
      <c r="N516" s="56"/>
      <c r="O516" s="63" t="s">
        <v>31</v>
      </c>
      <c r="P516" s="58">
        <v>1798</v>
      </c>
    </row>
    <row r="517" spans="1:16" s="59" customFormat="1" ht="18.75" customHeight="1">
      <c r="A517" s="43">
        <v>139</v>
      </c>
      <c r="B517" s="44"/>
      <c r="C517" s="101"/>
      <c r="D517" s="46" t="s">
        <v>24</v>
      </c>
      <c r="E517" s="107" t="s">
        <v>1111</v>
      </c>
      <c r="F517" s="138" t="s">
        <v>1131</v>
      </c>
      <c r="G517" s="61"/>
      <c r="H517" s="62" t="s">
        <v>27</v>
      </c>
      <c r="I517" s="51" t="s">
        <v>37</v>
      </c>
      <c r="J517" s="51"/>
      <c r="K517" s="63">
        <v>68137240021</v>
      </c>
      <c r="L517" s="63">
        <v>8</v>
      </c>
      <c r="M517" s="68" t="s">
        <v>1132</v>
      </c>
      <c r="N517" s="56"/>
      <c r="O517" s="63" t="s">
        <v>31</v>
      </c>
      <c r="P517" s="58">
        <v>1802</v>
      </c>
    </row>
    <row r="518" spans="1:16" s="59" customFormat="1" ht="18.75" customHeight="1">
      <c r="A518" s="43">
        <v>356</v>
      </c>
      <c r="B518" s="44"/>
      <c r="C518" s="101"/>
      <c r="D518" s="46" t="s">
        <v>24</v>
      </c>
      <c r="E518" s="91" t="s">
        <v>1111</v>
      </c>
      <c r="F518" s="60" t="s">
        <v>1133</v>
      </c>
      <c r="G518" s="61"/>
      <c r="H518" s="62" t="s">
        <v>27</v>
      </c>
      <c r="I518" s="51" t="s">
        <v>37</v>
      </c>
      <c r="J518" s="51"/>
      <c r="K518" s="63">
        <v>68137211360</v>
      </c>
      <c r="L518" s="63">
        <v>6</v>
      </c>
      <c r="M518" s="64" t="s">
        <v>1134</v>
      </c>
      <c r="N518" s="56"/>
      <c r="O518" s="63" t="s">
        <v>31</v>
      </c>
      <c r="P518" s="58">
        <v>1808</v>
      </c>
    </row>
    <row r="519" spans="1:16" s="59" customFormat="1" ht="18.75" customHeight="1">
      <c r="A519" s="43">
        <v>191</v>
      </c>
      <c r="B519" s="44"/>
      <c r="C519" s="101"/>
      <c r="D519" s="46" t="s">
        <v>24</v>
      </c>
      <c r="E519" s="107" t="s">
        <v>1111</v>
      </c>
      <c r="F519" s="138" t="s">
        <v>1135</v>
      </c>
      <c r="G519" s="61"/>
      <c r="H519" s="62" t="s">
        <v>27</v>
      </c>
      <c r="I519" s="51" t="s">
        <v>37</v>
      </c>
      <c r="J519" s="51"/>
      <c r="K519" s="63">
        <v>68137240032</v>
      </c>
      <c r="L519" s="63">
        <v>4</v>
      </c>
      <c r="M519" s="68" t="s">
        <v>1136</v>
      </c>
      <c r="N519" s="56"/>
      <c r="O519" s="63" t="s">
        <v>31</v>
      </c>
      <c r="P519" s="58">
        <v>1812</v>
      </c>
    </row>
    <row r="520" spans="1:16" s="59" customFormat="1" ht="18.75" customHeight="1">
      <c r="A520" s="43">
        <v>454</v>
      </c>
      <c r="B520" s="44"/>
      <c r="C520" s="101"/>
      <c r="D520" s="46" t="s">
        <v>24</v>
      </c>
      <c r="E520" s="91" t="s">
        <v>1111</v>
      </c>
      <c r="F520" s="60" t="s">
        <v>1137</v>
      </c>
      <c r="G520" s="61"/>
      <c r="H520" s="62" t="s">
        <v>27</v>
      </c>
      <c r="I520" s="51" t="s">
        <v>37</v>
      </c>
      <c r="J520" s="51"/>
      <c r="K520" s="63">
        <v>68137240034</v>
      </c>
      <c r="L520" s="63">
        <v>8</v>
      </c>
      <c r="M520" s="64" t="s">
        <v>1138</v>
      </c>
      <c r="N520" s="56"/>
      <c r="O520" s="63" t="s">
        <v>31</v>
      </c>
      <c r="P520" s="58">
        <v>1817</v>
      </c>
    </row>
    <row r="521" spans="1:16" s="59" customFormat="1" ht="18.75" customHeight="1">
      <c r="A521" s="43">
        <v>116</v>
      </c>
      <c r="B521" s="44"/>
      <c r="C521" s="101"/>
      <c r="D521" s="46" t="s">
        <v>24</v>
      </c>
      <c r="E521" s="91" t="s">
        <v>1111</v>
      </c>
      <c r="F521" s="60" t="s">
        <v>1137</v>
      </c>
      <c r="G521" s="61"/>
      <c r="H521" s="62" t="s">
        <v>181</v>
      </c>
      <c r="I521" s="51" t="s">
        <v>37</v>
      </c>
      <c r="J521" s="51"/>
      <c r="K521" s="63">
        <v>68137212637</v>
      </c>
      <c r="L521" s="63">
        <v>8</v>
      </c>
      <c r="M521" s="64" t="s">
        <v>1139</v>
      </c>
      <c r="N521" s="56"/>
      <c r="O521" s="63" t="s">
        <v>31</v>
      </c>
      <c r="P521" s="58">
        <v>1818</v>
      </c>
    </row>
    <row r="522" spans="1:16" s="59" customFormat="1" ht="18.75" customHeight="1">
      <c r="A522" s="43">
        <v>44</v>
      </c>
      <c r="B522" s="44"/>
      <c r="C522" s="101"/>
      <c r="D522" s="46" t="s">
        <v>24</v>
      </c>
      <c r="E522" s="91" t="s">
        <v>1111</v>
      </c>
      <c r="F522" s="48" t="s">
        <v>1140</v>
      </c>
      <c r="G522" s="61"/>
      <c r="H522" s="62" t="s">
        <v>27</v>
      </c>
      <c r="I522" s="51" t="s">
        <v>37</v>
      </c>
      <c r="J522" s="51"/>
      <c r="K522" s="53">
        <v>68137213543</v>
      </c>
      <c r="L522" s="84">
        <v>1</v>
      </c>
      <c r="M522" s="107" t="s">
        <v>1141</v>
      </c>
      <c r="N522" s="56"/>
      <c r="O522" s="63" t="s">
        <v>31</v>
      </c>
      <c r="P522" s="58">
        <v>1820</v>
      </c>
    </row>
    <row r="523" spans="1:16" s="59" customFormat="1" ht="18.75" customHeight="1">
      <c r="A523" s="43">
        <v>31</v>
      </c>
      <c r="B523" s="44"/>
      <c r="C523" s="101"/>
      <c r="D523" s="46" t="s">
        <v>24</v>
      </c>
      <c r="E523" s="91" t="s">
        <v>1111</v>
      </c>
      <c r="F523" s="60" t="s">
        <v>1142</v>
      </c>
      <c r="G523" s="61"/>
      <c r="H523" s="62" t="s">
        <v>27</v>
      </c>
      <c r="I523" s="51" t="s">
        <v>37</v>
      </c>
      <c r="J523" s="51"/>
      <c r="K523" s="63">
        <v>68137210790</v>
      </c>
      <c r="L523" s="63">
        <v>2</v>
      </c>
      <c r="M523" s="64" t="s">
        <v>1143</v>
      </c>
      <c r="N523" s="56"/>
      <c r="O523" s="63" t="s">
        <v>31</v>
      </c>
      <c r="P523" s="58">
        <v>1821</v>
      </c>
    </row>
    <row r="524" spans="1:16" s="59" customFormat="1" ht="18.75" customHeight="1">
      <c r="A524" s="43">
        <v>75</v>
      </c>
      <c r="B524" s="44"/>
      <c r="C524" s="101"/>
      <c r="D524" s="46" t="s">
        <v>24</v>
      </c>
      <c r="E524" s="91" t="s">
        <v>1111</v>
      </c>
      <c r="F524" s="60" t="s">
        <v>1144</v>
      </c>
      <c r="G524" s="61"/>
      <c r="H524" s="62" t="s">
        <v>27</v>
      </c>
      <c r="I524" s="51" t="s">
        <v>37</v>
      </c>
      <c r="J524" s="51"/>
      <c r="K524" s="63">
        <v>68137240038</v>
      </c>
      <c r="L524" s="63">
        <v>6</v>
      </c>
      <c r="M524" s="64" t="s">
        <v>1145</v>
      </c>
      <c r="N524" s="56"/>
      <c r="O524" s="63" t="s">
        <v>31</v>
      </c>
      <c r="P524" s="58">
        <v>1830</v>
      </c>
    </row>
    <row r="525" spans="1:16" s="59" customFormat="1" ht="18.75" customHeight="1">
      <c r="A525" s="43">
        <v>362</v>
      </c>
      <c r="B525" s="44"/>
      <c r="C525" s="101"/>
      <c r="D525" s="46" t="s">
        <v>24</v>
      </c>
      <c r="E525" s="91" t="s">
        <v>1111</v>
      </c>
      <c r="F525" s="60" t="s">
        <v>1146</v>
      </c>
      <c r="G525" s="61"/>
      <c r="H525" s="62" t="s">
        <v>27</v>
      </c>
      <c r="I525" s="51" t="s">
        <v>37</v>
      </c>
      <c r="J525" s="51"/>
      <c r="K525" s="63">
        <v>68137211759</v>
      </c>
      <c r="L525" s="63">
        <v>8</v>
      </c>
      <c r="M525" s="64" t="s">
        <v>1147</v>
      </c>
      <c r="N525" s="56"/>
      <c r="O525" s="63" t="s">
        <v>31</v>
      </c>
      <c r="P525" s="58">
        <v>1831</v>
      </c>
    </row>
    <row r="526" spans="1:16" s="59" customFormat="1" ht="18.75" customHeight="1">
      <c r="A526" s="43">
        <v>77</v>
      </c>
      <c r="B526" s="44"/>
      <c r="C526" s="101"/>
      <c r="D526" s="46" t="s">
        <v>24</v>
      </c>
      <c r="E526" s="91" t="s">
        <v>1111</v>
      </c>
      <c r="F526" s="60" t="s">
        <v>1148</v>
      </c>
      <c r="G526" s="61"/>
      <c r="H526" s="62" t="s">
        <v>27</v>
      </c>
      <c r="I526" s="51" t="s">
        <v>37</v>
      </c>
      <c r="J526" s="51"/>
      <c r="K526" s="63">
        <v>68137211746</v>
      </c>
      <c r="L526" s="63">
        <v>8</v>
      </c>
      <c r="M526" s="64" t="s">
        <v>1149</v>
      </c>
      <c r="N526" s="56"/>
      <c r="O526" s="63" t="s">
        <v>31</v>
      </c>
      <c r="P526" s="58">
        <v>1842</v>
      </c>
    </row>
    <row r="527" spans="1:16" s="59" customFormat="1" ht="18.75" customHeight="1">
      <c r="A527" s="43">
        <v>60</v>
      </c>
      <c r="B527" s="44"/>
      <c r="C527" s="101"/>
      <c r="D527" s="46" t="s">
        <v>24</v>
      </c>
      <c r="E527" s="91" t="s">
        <v>1111</v>
      </c>
      <c r="F527" s="60" t="s">
        <v>1150</v>
      </c>
      <c r="G527" s="61"/>
      <c r="H527" s="62" t="s">
        <v>27</v>
      </c>
      <c r="I527" s="51" t="s">
        <v>37</v>
      </c>
      <c r="J527" s="51"/>
      <c r="K527" s="63">
        <v>68137240222</v>
      </c>
      <c r="L527" s="63">
        <v>9</v>
      </c>
      <c r="M527" s="64" t="s">
        <v>1151</v>
      </c>
      <c r="N527" s="56"/>
      <c r="O527" s="63" t="s">
        <v>31</v>
      </c>
      <c r="P527" s="58">
        <v>1853</v>
      </c>
    </row>
    <row r="528" spans="1:16" s="59" customFormat="1" ht="18.75" customHeight="1">
      <c r="A528" s="43">
        <v>108</v>
      </c>
      <c r="B528" s="44"/>
      <c r="C528" s="101"/>
      <c r="D528" s="46" t="s">
        <v>24</v>
      </c>
      <c r="E528" s="91" t="s">
        <v>1111</v>
      </c>
      <c r="F528" s="60" t="s">
        <v>1152</v>
      </c>
      <c r="G528" s="61"/>
      <c r="H528" s="96" t="s">
        <v>27</v>
      </c>
      <c r="I528" s="51" t="s">
        <v>37</v>
      </c>
      <c r="J528" s="51"/>
      <c r="K528" s="63">
        <v>68137212788</v>
      </c>
      <c r="L528" s="63">
        <v>7</v>
      </c>
      <c r="M528" s="64" t="s">
        <v>1153</v>
      </c>
      <c r="N528" s="56"/>
      <c r="O528" s="63" t="s">
        <v>31</v>
      </c>
      <c r="P528" s="58">
        <v>1854</v>
      </c>
    </row>
    <row r="529" spans="1:16" s="59" customFormat="1" ht="18.75" customHeight="1">
      <c r="A529" s="43">
        <v>162</v>
      </c>
      <c r="B529" s="44"/>
      <c r="C529" s="101"/>
      <c r="D529" s="46" t="s">
        <v>24</v>
      </c>
      <c r="E529" s="91" t="s">
        <v>1111</v>
      </c>
      <c r="F529" s="60" t="s">
        <v>1154</v>
      </c>
      <c r="G529" s="49"/>
      <c r="H529" s="62" t="s">
        <v>27</v>
      </c>
      <c r="I529" s="51" t="s">
        <v>37</v>
      </c>
      <c r="J529" s="51"/>
      <c r="K529" s="66">
        <v>68137210891</v>
      </c>
      <c r="L529" s="66">
        <v>6</v>
      </c>
      <c r="M529" s="64" t="s">
        <v>1155</v>
      </c>
      <c r="N529" s="56"/>
      <c r="O529" s="63" t="s">
        <v>31</v>
      </c>
      <c r="P529" s="58">
        <v>1859</v>
      </c>
    </row>
    <row r="530" spans="1:16" s="59" customFormat="1" ht="18.75" customHeight="1">
      <c r="A530" s="43">
        <v>256</v>
      </c>
      <c r="B530" s="44"/>
      <c r="C530" s="101"/>
      <c r="D530" s="46" t="s">
        <v>24</v>
      </c>
      <c r="E530" s="91" t="s">
        <v>1111</v>
      </c>
      <c r="F530" s="89" t="s">
        <v>1156</v>
      </c>
      <c r="G530" s="49"/>
      <c r="H530" s="62" t="s">
        <v>27</v>
      </c>
      <c r="I530" s="51" t="s">
        <v>37</v>
      </c>
      <c r="J530" s="51"/>
      <c r="K530" s="53">
        <v>68137213741</v>
      </c>
      <c r="L530" s="66">
        <v>1</v>
      </c>
      <c r="M530" s="102" t="s">
        <v>1157</v>
      </c>
      <c r="N530" s="56"/>
      <c r="O530" s="63" t="s">
        <v>31</v>
      </c>
      <c r="P530" s="58">
        <v>1860</v>
      </c>
    </row>
    <row r="531" spans="1:16" s="59" customFormat="1" ht="18.75" customHeight="1">
      <c r="A531" s="43">
        <v>199</v>
      </c>
      <c r="B531" s="44"/>
      <c r="C531" s="101"/>
      <c r="D531" s="46" t="s">
        <v>24</v>
      </c>
      <c r="E531" s="91" t="s">
        <v>1111</v>
      </c>
      <c r="F531" s="94" t="s">
        <v>1158</v>
      </c>
      <c r="G531" s="49"/>
      <c r="H531" s="62" t="s">
        <v>27</v>
      </c>
      <c r="I531" s="51" t="s">
        <v>37</v>
      </c>
      <c r="J531" s="51"/>
      <c r="K531" s="53">
        <v>68137213934</v>
      </c>
      <c r="L531" s="66">
        <v>7</v>
      </c>
      <c r="M531" s="129" t="s">
        <v>1159</v>
      </c>
      <c r="N531" s="56"/>
      <c r="O531" s="63" t="s">
        <v>31</v>
      </c>
      <c r="P531" s="58">
        <v>1864</v>
      </c>
    </row>
    <row r="532" spans="1:16" s="59" customFormat="1" ht="18.75" customHeight="1">
      <c r="A532" s="43">
        <v>309</v>
      </c>
      <c r="B532" s="44"/>
      <c r="C532" s="101"/>
      <c r="D532" s="46" t="s">
        <v>24</v>
      </c>
      <c r="E532" s="91" t="s">
        <v>1111</v>
      </c>
      <c r="F532" s="60" t="s">
        <v>1160</v>
      </c>
      <c r="G532" s="61"/>
      <c r="H532" s="62" t="s">
        <v>27</v>
      </c>
      <c r="I532" s="51" t="s">
        <v>37</v>
      </c>
      <c r="J532" s="51"/>
      <c r="K532" s="63">
        <v>68137211073</v>
      </c>
      <c r="L532" s="63">
        <v>5</v>
      </c>
      <c r="M532" s="64" t="s">
        <v>1161</v>
      </c>
      <c r="N532" s="56"/>
      <c r="O532" s="63" t="s">
        <v>31</v>
      </c>
      <c r="P532" s="58">
        <v>1865</v>
      </c>
    </row>
    <row r="533" spans="1:16" s="59" customFormat="1" ht="18.75" customHeight="1">
      <c r="A533" s="43" t="s">
        <v>50</v>
      </c>
      <c r="B533" s="44"/>
      <c r="C533" s="101"/>
      <c r="D533" s="46" t="s">
        <v>24</v>
      </c>
      <c r="E533" s="91" t="s">
        <v>1111</v>
      </c>
      <c r="F533" s="60" t="s">
        <v>1162</v>
      </c>
      <c r="G533" s="61"/>
      <c r="H533" s="62" t="s">
        <v>27</v>
      </c>
      <c r="I533" s="51" t="s">
        <v>37</v>
      </c>
      <c r="J533" s="51"/>
      <c r="K533" s="63">
        <v>68137240293</v>
      </c>
      <c r="L533" s="63">
        <v>9</v>
      </c>
      <c r="M533" s="64" t="s">
        <v>1163</v>
      </c>
      <c r="N533" s="56"/>
      <c r="O533" s="63" t="s">
        <v>31</v>
      </c>
      <c r="P533" s="58">
        <v>1871</v>
      </c>
    </row>
    <row r="534" spans="1:16" s="59" customFormat="1" ht="18.75" customHeight="1">
      <c r="A534" s="43">
        <v>118</v>
      </c>
      <c r="B534" s="44"/>
      <c r="C534" s="101"/>
      <c r="D534" s="46" t="s">
        <v>24</v>
      </c>
      <c r="E534" s="91" t="s">
        <v>1111</v>
      </c>
      <c r="F534" s="60" t="s">
        <v>1162</v>
      </c>
      <c r="G534" s="61"/>
      <c r="H534" s="62" t="s">
        <v>181</v>
      </c>
      <c r="I534" s="51" t="s">
        <v>37</v>
      </c>
      <c r="J534" s="51"/>
      <c r="K534" s="63">
        <v>68137211144</v>
      </c>
      <c r="L534" s="63">
        <v>2</v>
      </c>
      <c r="M534" s="64" t="s">
        <v>1164</v>
      </c>
      <c r="N534" s="56"/>
      <c r="O534" s="63" t="s">
        <v>31</v>
      </c>
      <c r="P534" s="58">
        <v>1872</v>
      </c>
    </row>
    <row r="535" spans="1:16" s="59" customFormat="1" ht="18.75" customHeight="1">
      <c r="A535" s="43">
        <v>76</v>
      </c>
      <c r="B535" s="44"/>
      <c r="C535" s="101"/>
      <c r="D535" s="46" t="s">
        <v>24</v>
      </c>
      <c r="E535" s="91" t="s">
        <v>1111</v>
      </c>
      <c r="F535" s="60" t="s">
        <v>1165</v>
      </c>
      <c r="G535" s="61"/>
      <c r="H535" s="62" t="s">
        <v>27</v>
      </c>
      <c r="I535" s="51" t="s">
        <v>37</v>
      </c>
      <c r="J535" s="51"/>
      <c r="K535" s="63">
        <v>68137240056</v>
      </c>
      <c r="L535" s="63">
        <v>0</v>
      </c>
      <c r="M535" s="64" t="s">
        <v>1166</v>
      </c>
      <c r="N535" s="56"/>
      <c r="O535" s="63" t="s">
        <v>31</v>
      </c>
      <c r="P535" s="58">
        <v>1876</v>
      </c>
    </row>
    <row r="536" spans="1:16" s="59" customFormat="1" ht="18.75" customHeight="1">
      <c r="A536" s="43">
        <v>187</v>
      </c>
      <c r="B536" s="44"/>
      <c r="C536" s="101"/>
      <c r="D536" s="46" t="s">
        <v>24</v>
      </c>
      <c r="E536" s="91" t="s">
        <v>1111</v>
      </c>
      <c r="F536" s="60" t="s">
        <v>1167</v>
      </c>
      <c r="G536" s="61"/>
      <c r="H536" s="62" t="s">
        <v>27</v>
      </c>
      <c r="I536" s="51" t="s">
        <v>37</v>
      </c>
      <c r="J536" s="51"/>
      <c r="K536" s="63">
        <v>68137240057</v>
      </c>
      <c r="L536" s="63">
        <v>7</v>
      </c>
      <c r="M536" s="68" t="s">
        <v>1168</v>
      </c>
      <c r="N536" s="56"/>
      <c r="O536" s="63" t="s">
        <v>31</v>
      </c>
      <c r="P536" s="58">
        <v>1878</v>
      </c>
    </row>
    <row r="537" spans="1:16" s="59" customFormat="1" ht="18.75" customHeight="1">
      <c r="A537" s="43">
        <v>151</v>
      </c>
      <c r="B537" s="44"/>
      <c r="C537" s="101"/>
      <c r="D537" s="46" t="s">
        <v>24</v>
      </c>
      <c r="E537" s="91" t="s">
        <v>1111</v>
      </c>
      <c r="F537" s="60" t="s">
        <v>1169</v>
      </c>
      <c r="G537" s="49"/>
      <c r="H537" s="62" t="s">
        <v>27</v>
      </c>
      <c r="I537" s="51" t="s">
        <v>37</v>
      </c>
      <c r="J537" s="51"/>
      <c r="K537" s="53">
        <v>68137213642</v>
      </c>
      <c r="L537" s="63">
        <v>1</v>
      </c>
      <c r="M537" s="64" t="s">
        <v>1170</v>
      </c>
      <c r="N537" s="56"/>
      <c r="O537" s="63" t="s">
        <v>31</v>
      </c>
      <c r="P537" s="58">
        <v>1882</v>
      </c>
    </row>
    <row r="538" spans="1:16" s="59" customFormat="1" ht="18.75" customHeight="1">
      <c r="A538" s="43">
        <v>157</v>
      </c>
      <c r="B538" s="44"/>
      <c r="C538" s="101"/>
      <c r="D538" s="46" t="s">
        <v>24</v>
      </c>
      <c r="E538" s="91" t="s">
        <v>1111</v>
      </c>
      <c r="F538" s="60" t="s">
        <v>1171</v>
      </c>
      <c r="G538" s="61"/>
      <c r="H538" s="96" t="s">
        <v>27</v>
      </c>
      <c r="I538" s="51" t="s">
        <v>37</v>
      </c>
      <c r="J538" s="51"/>
      <c r="K538" s="63">
        <v>68137240281</v>
      </c>
      <c r="L538" s="63">
        <v>6</v>
      </c>
      <c r="M538" s="64" t="s">
        <v>1172</v>
      </c>
      <c r="N538" s="56"/>
      <c r="O538" s="63" t="s">
        <v>31</v>
      </c>
      <c r="P538" s="58">
        <v>1883</v>
      </c>
    </row>
    <row r="539" spans="1:16" s="59" customFormat="1" ht="18.75" customHeight="1">
      <c r="A539" s="43">
        <v>39</v>
      </c>
      <c r="B539" s="44"/>
      <c r="C539" s="101"/>
      <c r="D539" s="46" t="s">
        <v>24</v>
      </c>
      <c r="E539" s="91" t="s">
        <v>1111</v>
      </c>
      <c r="F539" s="60" t="s">
        <v>1171</v>
      </c>
      <c r="G539" s="61"/>
      <c r="H539" s="62" t="s">
        <v>181</v>
      </c>
      <c r="I539" s="51" t="s">
        <v>37</v>
      </c>
      <c r="J539" s="51"/>
      <c r="K539" s="63">
        <v>68137211141</v>
      </c>
      <c r="L539" s="63">
        <v>1</v>
      </c>
      <c r="M539" s="64" t="s">
        <v>1173</v>
      </c>
      <c r="N539" s="56"/>
      <c r="O539" s="63" t="s">
        <v>31</v>
      </c>
      <c r="P539" s="58">
        <v>1884</v>
      </c>
    </row>
    <row r="540" spans="1:16" s="59" customFormat="1" ht="18.75" customHeight="1">
      <c r="A540" s="43">
        <v>61</v>
      </c>
      <c r="B540" s="44"/>
      <c r="C540" s="101"/>
      <c r="D540" s="46" t="s">
        <v>24</v>
      </c>
      <c r="E540" s="91" t="s">
        <v>1111</v>
      </c>
      <c r="F540" s="60" t="s">
        <v>1174</v>
      </c>
      <c r="G540" s="61"/>
      <c r="H540" s="62" t="s">
        <v>27</v>
      </c>
      <c r="I540" s="51" t="s">
        <v>37</v>
      </c>
      <c r="J540" s="51"/>
      <c r="K540" s="63">
        <v>68137240059</v>
      </c>
      <c r="L540" s="63">
        <v>1</v>
      </c>
      <c r="M540" s="64" t="s">
        <v>1175</v>
      </c>
      <c r="N540" s="56"/>
      <c r="O540" s="63" t="s">
        <v>31</v>
      </c>
      <c r="P540" s="58">
        <v>1889</v>
      </c>
    </row>
    <row r="541" spans="1:16" s="59" customFormat="1" ht="18.75" customHeight="1">
      <c r="A541" s="43">
        <v>193</v>
      </c>
      <c r="B541" s="44"/>
      <c r="C541" s="101"/>
      <c r="D541" s="46" t="s">
        <v>24</v>
      </c>
      <c r="E541" s="47" t="s">
        <v>1111</v>
      </c>
      <c r="F541" s="60" t="s">
        <v>1176</v>
      </c>
      <c r="G541" s="61"/>
      <c r="H541" s="96" t="s">
        <v>27</v>
      </c>
      <c r="I541" s="51" t="s">
        <v>37</v>
      </c>
      <c r="J541" s="51"/>
      <c r="K541" s="63">
        <v>68137240062</v>
      </c>
      <c r="L541" s="63">
        <v>1</v>
      </c>
      <c r="M541" s="64" t="s">
        <v>1177</v>
      </c>
      <c r="N541" s="56"/>
      <c r="O541" s="63" t="s">
        <v>31</v>
      </c>
      <c r="P541" s="58">
        <v>1894</v>
      </c>
    </row>
    <row r="542" spans="1:16" s="59" customFormat="1" ht="18.75" customHeight="1">
      <c r="A542" s="43">
        <v>140</v>
      </c>
      <c r="B542" s="44"/>
      <c r="C542" s="101"/>
      <c r="D542" s="46" t="s">
        <v>24</v>
      </c>
      <c r="E542" s="47" t="s">
        <v>1111</v>
      </c>
      <c r="F542" s="60" t="s">
        <v>1178</v>
      </c>
      <c r="G542" s="61"/>
      <c r="H542" s="96" t="s">
        <v>27</v>
      </c>
      <c r="I542" s="51" t="s">
        <v>37</v>
      </c>
      <c r="J542" s="51"/>
      <c r="K542" s="63">
        <v>68137240063</v>
      </c>
      <c r="L542" s="63">
        <v>8</v>
      </c>
      <c r="M542" s="64" t="s">
        <v>1179</v>
      </c>
      <c r="N542" s="56"/>
      <c r="O542" s="63" t="s">
        <v>31</v>
      </c>
      <c r="P542" s="58">
        <v>1896</v>
      </c>
    </row>
    <row r="543" spans="1:16" s="59" customFormat="1" ht="18.75" customHeight="1">
      <c r="A543" s="43">
        <v>78</v>
      </c>
      <c r="B543" s="44"/>
      <c r="C543" s="101"/>
      <c r="D543" s="46" t="s">
        <v>24</v>
      </c>
      <c r="E543" s="47" t="s">
        <v>1111</v>
      </c>
      <c r="F543" s="60" t="s">
        <v>1178</v>
      </c>
      <c r="G543" s="61"/>
      <c r="H543" s="96" t="s">
        <v>181</v>
      </c>
      <c r="I543" s="51" t="s">
        <v>37</v>
      </c>
      <c r="J543" s="51"/>
      <c r="K543" s="63">
        <v>68137212101</v>
      </c>
      <c r="L543" s="63">
        <v>4</v>
      </c>
      <c r="M543" s="64" t="s">
        <v>1180</v>
      </c>
      <c r="N543" s="56"/>
      <c r="O543" s="63" t="s">
        <v>31</v>
      </c>
      <c r="P543" s="58">
        <v>1897</v>
      </c>
    </row>
    <row r="544" spans="1:16" s="59" customFormat="1" ht="18.75" customHeight="1">
      <c r="A544" s="43" t="s">
        <v>50</v>
      </c>
      <c r="B544" s="44"/>
      <c r="C544" s="101"/>
      <c r="D544" s="46" t="s">
        <v>24</v>
      </c>
      <c r="E544" s="47" t="s">
        <v>1111</v>
      </c>
      <c r="F544" s="60" t="s">
        <v>1181</v>
      </c>
      <c r="G544" s="61"/>
      <c r="H544" s="96" t="s">
        <v>27</v>
      </c>
      <c r="I544" s="51" t="s">
        <v>37</v>
      </c>
      <c r="J544" s="51"/>
      <c r="K544" s="63">
        <v>68137240066</v>
      </c>
      <c r="L544" s="63">
        <v>9</v>
      </c>
      <c r="M544" s="64" t="s">
        <v>1182</v>
      </c>
      <c r="N544" s="56"/>
      <c r="O544" s="63" t="s">
        <v>31</v>
      </c>
      <c r="P544" s="58">
        <v>1899</v>
      </c>
    </row>
    <row r="545" spans="1:16" s="59" customFormat="1" ht="18.75" customHeight="1">
      <c r="A545" s="43">
        <v>292</v>
      </c>
      <c r="B545" s="44"/>
      <c r="C545" s="101"/>
      <c r="D545" s="46" t="s">
        <v>24</v>
      </c>
      <c r="E545" s="47" t="s">
        <v>1111</v>
      </c>
      <c r="F545" s="60" t="s">
        <v>1183</v>
      </c>
      <c r="G545" s="61"/>
      <c r="H545" s="96" t="s">
        <v>27</v>
      </c>
      <c r="I545" s="51" t="s">
        <v>37</v>
      </c>
      <c r="J545" s="51"/>
      <c r="K545" s="63">
        <v>68137240068</v>
      </c>
      <c r="L545" s="63">
        <v>3</v>
      </c>
      <c r="M545" s="64" t="s">
        <v>1184</v>
      </c>
      <c r="N545" s="56"/>
      <c r="O545" s="63" t="s">
        <v>31</v>
      </c>
      <c r="P545" s="58">
        <v>1902</v>
      </c>
    </row>
    <row r="546" spans="1:16" s="59" customFormat="1" ht="18.75" customHeight="1">
      <c r="A546" s="43">
        <v>133</v>
      </c>
      <c r="B546" s="44"/>
      <c r="C546" s="101"/>
      <c r="D546" s="46" t="s">
        <v>24</v>
      </c>
      <c r="E546" s="47" t="s">
        <v>1111</v>
      </c>
      <c r="F546" s="60" t="s">
        <v>1183</v>
      </c>
      <c r="G546" s="61"/>
      <c r="H546" s="96" t="s">
        <v>181</v>
      </c>
      <c r="I546" s="51" t="s">
        <v>37</v>
      </c>
      <c r="J546" s="51"/>
      <c r="K546" s="63">
        <v>68137240273</v>
      </c>
      <c r="L546" s="63">
        <v>1</v>
      </c>
      <c r="M546" s="64" t="s">
        <v>1185</v>
      </c>
      <c r="N546" s="56"/>
      <c r="O546" s="63" t="s">
        <v>31</v>
      </c>
      <c r="P546" s="58">
        <v>1903</v>
      </c>
    </row>
    <row r="547" spans="1:16" s="59" customFormat="1" ht="18.75" customHeight="1">
      <c r="A547" s="43">
        <v>237</v>
      </c>
      <c r="B547" s="44"/>
      <c r="C547" s="45"/>
      <c r="D547" s="46" t="s">
        <v>24</v>
      </c>
      <c r="E547" s="73" t="s">
        <v>1111</v>
      </c>
      <c r="F547" s="87" t="s">
        <v>1186</v>
      </c>
      <c r="G547" s="49"/>
      <c r="H547" s="100" t="s">
        <v>27</v>
      </c>
      <c r="I547" s="54" t="s">
        <v>37</v>
      </c>
      <c r="J547" s="99"/>
      <c r="K547" s="53">
        <v>68137214190</v>
      </c>
      <c r="L547" s="66">
        <v>6</v>
      </c>
      <c r="M547" s="55" t="s">
        <v>1187</v>
      </c>
      <c r="N547" s="56"/>
      <c r="O547" s="66" t="s">
        <v>31</v>
      </c>
      <c r="P547" s="58">
        <v>1912</v>
      </c>
    </row>
    <row r="548" spans="1:16" s="59" customFormat="1" ht="18.75" customHeight="1">
      <c r="A548" s="43">
        <v>254</v>
      </c>
      <c r="B548" s="44"/>
      <c r="C548" s="101"/>
      <c r="D548" s="46" t="s">
        <v>24</v>
      </c>
      <c r="E548" s="47" t="s">
        <v>1111</v>
      </c>
      <c r="F548" s="60" t="s">
        <v>1188</v>
      </c>
      <c r="G548" s="61"/>
      <c r="H548" s="96" t="s">
        <v>27</v>
      </c>
      <c r="I548" s="51" t="s">
        <v>37</v>
      </c>
      <c r="J548" s="51"/>
      <c r="K548" s="63">
        <v>68137240071</v>
      </c>
      <c r="L548" s="63">
        <v>3</v>
      </c>
      <c r="M548" s="64" t="s">
        <v>1189</v>
      </c>
      <c r="N548" s="56"/>
      <c r="O548" s="63" t="s">
        <v>31</v>
      </c>
      <c r="P548" s="58">
        <v>1913</v>
      </c>
    </row>
    <row r="549" spans="1:16" s="59" customFormat="1" ht="18.75" customHeight="1">
      <c r="A549" s="43">
        <v>7</v>
      </c>
      <c r="B549" s="44"/>
      <c r="C549" s="101"/>
      <c r="D549" s="46" t="s">
        <v>24</v>
      </c>
      <c r="E549" s="91" t="s">
        <v>1111</v>
      </c>
      <c r="F549" s="60" t="s">
        <v>1188</v>
      </c>
      <c r="G549" s="49"/>
      <c r="H549" s="96" t="s">
        <v>181</v>
      </c>
      <c r="I549" s="51" t="s">
        <v>37</v>
      </c>
      <c r="J549" s="51"/>
      <c r="K549" s="53">
        <v>68137214089</v>
      </c>
      <c r="L549" s="63">
        <v>3</v>
      </c>
      <c r="M549" s="64" t="s">
        <v>1190</v>
      </c>
      <c r="N549" s="56"/>
      <c r="O549" s="63" t="s">
        <v>31</v>
      </c>
      <c r="P549" s="58">
        <v>1914</v>
      </c>
    </row>
    <row r="550" spans="1:16" s="59" customFormat="1" ht="18.75" customHeight="1">
      <c r="A550" s="43">
        <v>266</v>
      </c>
      <c r="B550" s="44"/>
      <c r="C550" s="101"/>
      <c r="D550" s="46" t="s">
        <v>24</v>
      </c>
      <c r="E550" s="91" t="s">
        <v>1111</v>
      </c>
      <c r="F550" s="60" t="s">
        <v>1191</v>
      </c>
      <c r="G550" s="61"/>
      <c r="H550" s="62" t="s">
        <v>27</v>
      </c>
      <c r="I550" s="51" t="s">
        <v>37</v>
      </c>
      <c r="J550" s="51"/>
      <c r="K550" s="63">
        <v>68137240081</v>
      </c>
      <c r="L550" s="63">
        <v>2</v>
      </c>
      <c r="M550" s="64" t="s">
        <v>1192</v>
      </c>
      <c r="N550" s="56"/>
      <c r="O550" s="63" t="s">
        <v>31</v>
      </c>
      <c r="P550" s="58">
        <v>1929</v>
      </c>
    </row>
    <row r="551" spans="1:16" s="59" customFormat="1" ht="18.75" customHeight="1">
      <c r="A551" s="43" t="s">
        <v>50</v>
      </c>
      <c r="B551" s="44"/>
      <c r="C551" s="101"/>
      <c r="D551" s="46" t="s">
        <v>24</v>
      </c>
      <c r="E551" s="91" t="s">
        <v>1111</v>
      </c>
      <c r="F551" s="60" t="s">
        <v>1193</v>
      </c>
      <c r="G551" s="61"/>
      <c r="H551" s="96" t="s">
        <v>27</v>
      </c>
      <c r="I551" s="51" t="s">
        <v>37</v>
      </c>
      <c r="J551" s="51"/>
      <c r="K551" s="63">
        <v>68137240083</v>
      </c>
      <c r="L551" s="63">
        <v>6</v>
      </c>
      <c r="M551" s="64" t="s">
        <v>1194</v>
      </c>
      <c r="N551" s="56"/>
      <c r="O551" s="63" t="s">
        <v>31</v>
      </c>
      <c r="P551" s="58">
        <v>1930</v>
      </c>
    </row>
    <row r="552" spans="1:16" s="59" customFormat="1" ht="18.75" customHeight="1">
      <c r="A552" s="43">
        <v>248</v>
      </c>
      <c r="B552" s="44"/>
      <c r="C552" s="101"/>
      <c r="D552" s="46" t="s">
        <v>24</v>
      </c>
      <c r="E552" s="91" t="s">
        <v>1111</v>
      </c>
      <c r="F552" s="60" t="s">
        <v>1195</v>
      </c>
      <c r="G552" s="61"/>
      <c r="H552" s="96" t="s">
        <v>27</v>
      </c>
      <c r="I552" s="51" t="s">
        <v>37</v>
      </c>
      <c r="J552" s="51"/>
      <c r="K552" s="63">
        <v>68137240086</v>
      </c>
      <c r="L552" s="63">
        <v>7</v>
      </c>
      <c r="M552" s="64" t="s">
        <v>1196</v>
      </c>
      <c r="N552" s="56"/>
      <c r="O552" s="63" t="s">
        <v>31</v>
      </c>
      <c r="P552" s="58">
        <v>1938</v>
      </c>
    </row>
    <row r="553" spans="1:16" s="59" customFormat="1" ht="18.75" customHeight="1">
      <c r="A553" s="43" t="s">
        <v>50</v>
      </c>
      <c r="B553" s="44"/>
      <c r="C553" s="101"/>
      <c r="D553" s="46" t="s">
        <v>24</v>
      </c>
      <c r="E553" s="47" t="s">
        <v>1111</v>
      </c>
      <c r="F553" s="89" t="s">
        <v>1197</v>
      </c>
      <c r="G553" s="49"/>
      <c r="H553" s="96" t="s">
        <v>27</v>
      </c>
      <c r="I553" s="51" t="s">
        <v>37</v>
      </c>
      <c r="J553" s="51"/>
      <c r="K553" s="53">
        <v>68137213742</v>
      </c>
      <c r="L553" s="66">
        <v>8</v>
      </c>
      <c r="M553" s="64" t="s">
        <v>1198</v>
      </c>
      <c r="N553" s="56"/>
      <c r="O553" s="63" t="s">
        <v>31</v>
      </c>
      <c r="P553" s="58">
        <v>1949</v>
      </c>
    </row>
    <row r="554" spans="1:16" s="59" customFormat="1" ht="18.75" customHeight="1">
      <c r="A554" s="43">
        <v>39</v>
      </c>
      <c r="B554" s="44"/>
      <c r="C554" s="101"/>
      <c r="D554" s="46" t="s">
        <v>24</v>
      </c>
      <c r="E554" s="47" t="s">
        <v>1111</v>
      </c>
      <c r="F554" s="89" t="s">
        <v>1197</v>
      </c>
      <c r="G554" s="49"/>
      <c r="H554" s="96" t="s">
        <v>181</v>
      </c>
      <c r="I554" s="51" t="s">
        <v>37</v>
      </c>
      <c r="J554" s="51"/>
      <c r="K554" s="53">
        <v>68137214091</v>
      </c>
      <c r="L554" s="66">
        <v>6</v>
      </c>
      <c r="M554" s="64" t="s">
        <v>1199</v>
      </c>
      <c r="N554" s="56"/>
      <c r="O554" s="63" t="s">
        <v>31</v>
      </c>
      <c r="P554" s="58">
        <v>1950</v>
      </c>
    </row>
    <row r="555" spans="1:16" s="59" customFormat="1" ht="18.75" customHeight="1">
      <c r="A555" s="43">
        <v>402</v>
      </c>
      <c r="B555" s="44"/>
      <c r="C555" s="101"/>
      <c r="D555" s="46" t="s">
        <v>24</v>
      </c>
      <c r="E555" s="47" t="s">
        <v>1111</v>
      </c>
      <c r="F555" s="60" t="s">
        <v>1200</v>
      </c>
      <c r="G555" s="61"/>
      <c r="H555" s="96" t="s">
        <v>27</v>
      </c>
      <c r="I555" s="51" t="s">
        <v>37</v>
      </c>
      <c r="J555" s="51"/>
      <c r="K555" s="63">
        <v>68137210789</v>
      </c>
      <c r="L555" s="63">
        <v>6</v>
      </c>
      <c r="M555" s="64" t="s">
        <v>1201</v>
      </c>
      <c r="N555" s="56"/>
      <c r="O555" s="63" t="s">
        <v>31</v>
      </c>
      <c r="P555" s="58">
        <v>1952</v>
      </c>
    </row>
    <row r="556" spans="1:16" s="59" customFormat="1" ht="18.75" customHeight="1">
      <c r="A556" s="43">
        <v>222</v>
      </c>
      <c r="B556" s="44"/>
      <c r="C556" s="101"/>
      <c r="D556" s="46" t="s">
        <v>24</v>
      </c>
      <c r="E556" s="47" t="s">
        <v>1111</v>
      </c>
      <c r="F556" s="60" t="s">
        <v>1202</v>
      </c>
      <c r="G556" s="61"/>
      <c r="H556" s="96" t="s">
        <v>27</v>
      </c>
      <c r="I556" s="51" t="s">
        <v>37</v>
      </c>
      <c r="J556" s="51"/>
      <c r="K556" s="63">
        <v>68137211296</v>
      </c>
      <c r="L556" s="63">
        <v>8</v>
      </c>
      <c r="M556" s="64" t="s">
        <v>1203</v>
      </c>
      <c r="N556" s="56"/>
      <c r="O556" s="63" t="s">
        <v>31</v>
      </c>
      <c r="P556" s="58">
        <v>1954</v>
      </c>
    </row>
    <row r="557" spans="1:16" s="59" customFormat="1" ht="18.75" customHeight="1">
      <c r="A557" s="43" t="s">
        <v>50</v>
      </c>
      <c r="B557" s="44"/>
      <c r="C557" s="101"/>
      <c r="D557" s="46" t="s">
        <v>24</v>
      </c>
      <c r="E557" s="47" t="s">
        <v>1111</v>
      </c>
      <c r="F557" s="60" t="s">
        <v>1204</v>
      </c>
      <c r="G557" s="61"/>
      <c r="H557" s="96" t="s">
        <v>27</v>
      </c>
      <c r="I557" s="51" t="s">
        <v>37</v>
      </c>
      <c r="J557" s="51"/>
      <c r="K557" s="63">
        <v>68137211598</v>
      </c>
      <c r="L557" s="63">
        <v>3</v>
      </c>
      <c r="M557" s="64" t="s">
        <v>1205</v>
      </c>
      <c r="N557" s="56"/>
      <c r="O557" s="63" t="s">
        <v>31</v>
      </c>
      <c r="P557" s="58">
        <v>1960</v>
      </c>
    </row>
    <row r="558" spans="1:16" s="59" customFormat="1" ht="18.75" customHeight="1">
      <c r="A558" s="43" t="s">
        <v>50</v>
      </c>
      <c r="B558" s="44"/>
      <c r="C558" s="101"/>
      <c r="D558" s="46" t="s">
        <v>24</v>
      </c>
      <c r="E558" s="47" t="s">
        <v>1111</v>
      </c>
      <c r="F558" s="60" t="s">
        <v>1206</v>
      </c>
      <c r="G558" s="61"/>
      <c r="H558" s="96" t="s">
        <v>27</v>
      </c>
      <c r="I558" s="51" t="s">
        <v>37</v>
      </c>
      <c r="J558" s="51"/>
      <c r="K558" s="63">
        <v>68137240096</v>
      </c>
      <c r="L558" s="63">
        <v>6</v>
      </c>
      <c r="M558" s="64" t="s">
        <v>1207</v>
      </c>
      <c r="N558" s="56"/>
      <c r="O558" s="63" t="s">
        <v>31</v>
      </c>
      <c r="P558" s="58">
        <v>1971</v>
      </c>
    </row>
    <row r="559" spans="1:16" s="59" customFormat="1" ht="18.75" customHeight="1">
      <c r="A559" s="43">
        <v>10</v>
      </c>
      <c r="B559" s="44"/>
      <c r="C559" s="101"/>
      <c r="D559" s="46" t="s">
        <v>24</v>
      </c>
      <c r="E559" s="47" t="s">
        <v>1111</v>
      </c>
      <c r="F559" s="60" t="s">
        <v>1208</v>
      </c>
      <c r="G559" s="61"/>
      <c r="H559" s="96" t="s">
        <v>27</v>
      </c>
      <c r="I559" s="51" t="s">
        <v>37</v>
      </c>
      <c r="J559" s="51"/>
      <c r="K559" s="63">
        <v>68137240099</v>
      </c>
      <c r="L559" s="63">
        <v>7</v>
      </c>
      <c r="M559" s="64" t="s">
        <v>1209</v>
      </c>
      <c r="N559" s="56"/>
      <c r="O559" s="63" t="s">
        <v>31</v>
      </c>
      <c r="P559" s="58">
        <v>1986</v>
      </c>
    </row>
    <row r="560" spans="1:16" s="59" customFormat="1" ht="18.75" customHeight="1">
      <c r="A560" s="43" t="s">
        <v>50</v>
      </c>
      <c r="B560" s="44"/>
      <c r="C560" s="101"/>
      <c r="D560" s="46" t="s">
        <v>24</v>
      </c>
      <c r="E560" s="47" t="s">
        <v>1111</v>
      </c>
      <c r="F560" s="60" t="s">
        <v>1210</v>
      </c>
      <c r="G560" s="61"/>
      <c r="H560" s="96" t="s">
        <v>27</v>
      </c>
      <c r="I560" s="51" t="s">
        <v>37</v>
      </c>
      <c r="J560" s="51"/>
      <c r="K560" s="63">
        <v>68137211528</v>
      </c>
      <c r="L560" s="63">
        <v>0</v>
      </c>
      <c r="M560" s="64" t="s">
        <v>1211</v>
      </c>
      <c r="N560" s="56"/>
      <c r="O560" s="63" t="s">
        <v>31</v>
      </c>
      <c r="P560" s="58">
        <v>1992</v>
      </c>
    </row>
    <row r="561" spans="1:16" s="59" customFormat="1" ht="18.75" customHeight="1">
      <c r="A561" s="43">
        <v>265</v>
      </c>
      <c r="B561" s="44"/>
      <c r="C561" s="45"/>
      <c r="D561" s="46" t="s">
        <v>24</v>
      </c>
      <c r="E561" s="73" t="s">
        <v>1111</v>
      </c>
      <c r="F561" s="87" t="s">
        <v>1212</v>
      </c>
      <c r="G561" s="49"/>
      <c r="H561" s="100" t="s">
        <v>27</v>
      </c>
      <c r="I561" s="54" t="s">
        <v>37</v>
      </c>
      <c r="J561" s="99"/>
      <c r="K561" s="53">
        <v>68137214191</v>
      </c>
      <c r="L561" s="66">
        <v>3</v>
      </c>
      <c r="M561" s="55" t="s">
        <v>1213</v>
      </c>
      <c r="N561" s="56"/>
      <c r="O561" s="66" t="s">
        <v>31</v>
      </c>
      <c r="P561" s="58">
        <v>2000</v>
      </c>
    </row>
    <row r="562" spans="1:16" s="59" customFormat="1" ht="18.75" customHeight="1">
      <c r="A562" s="43" t="s">
        <v>50</v>
      </c>
      <c r="B562" s="44"/>
      <c r="C562" s="101"/>
      <c r="D562" s="46" t="s">
        <v>24</v>
      </c>
      <c r="E562" s="47" t="s">
        <v>1111</v>
      </c>
      <c r="F562" s="60" t="s">
        <v>1214</v>
      </c>
      <c r="G562" s="49"/>
      <c r="H562" s="96" t="s">
        <v>27</v>
      </c>
      <c r="I562" s="51" t="s">
        <v>37</v>
      </c>
      <c r="J562" s="51"/>
      <c r="K562" s="53">
        <v>68137214051</v>
      </c>
      <c r="L562" s="66">
        <v>0</v>
      </c>
      <c r="M562" s="64" t="s">
        <v>1215</v>
      </c>
      <c r="N562" s="56"/>
      <c r="O562" s="63" t="s">
        <v>31</v>
      </c>
      <c r="P562" s="58">
        <v>2003</v>
      </c>
    </row>
    <row r="563" spans="1:16" s="59" customFormat="1" ht="18.75" customHeight="1">
      <c r="A563" s="43">
        <v>7</v>
      </c>
      <c r="B563" s="44"/>
      <c r="C563" s="101"/>
      <c r="D563" s="46" t="s">
        <v>24</v>
      </c>
      <c r="E563" s="47" t="s">
        <v>1111</v>
      </c>
      <c r="F563" s="60" t="s">
        <v>1216</v>
      </c>
      <c r="G563" s="61"/>
      <c r="H563" s="96" t="s">
        <v>27</v>
      </c>
      <c r="I563" s="51" t="s">
        <v>37</v>
      </c>
      <c r="J563" s="51"/>
      <c r="K563" s="63">
        <v>68137240292</v>
      </c>
      <c r="L563" s="63">
        <v>2</v>
      </c>
      <c r="M563" s="64" t="s">
        <v>1217</v>
      </c>
      <c r="N563" s="56"/>
      <c r="O563" s="63" t="s">
        <v>31</v>
      </c>
      <c r="P563" s="58">
        <v>2004</v>
      </c>
    </row>
    <row r="564" spans="1:16" s="59" customFormat="1" ht="18.75" customHeight="1">
      <c r="A564" s="43">
        <v>76</v>
      </c>
      <c r="B564" s="44"/>
      <c r="C564" s="101"/>
      <c r="D564" s="46" t="s">
        <v>24</v>
      </c>
      <c r="E564" s="47" t="s">
        <v>1111</v>
      </c>
      <c r="F564" s="60" t="s">
        <v>1218</v>
      </c>
      <c r="G564" s="61"/>
      <c r="H564" s="96" t="s">
        <v>27</v>
      </c>
      <c r="I564" s="51" t="s">
        <v>37</v>
      </c>
      <c r="J564" s="51"/>
      <c r="K564" s="63">
        <v>68137210893</v>
      </c>
      <c r="L564" s="63">
        <v>0</v>
      </c>
      <c r="M564" s="64" t="s">
        <v>1219</v>
      </c>
      <c r="N564" s="56"/>
      <c r="O564" s="63" t="s">
        <v>31</v>
      </c>
      <c r="P564" s="58">
        <v>2008</v>
      </c>
    </row>
    <row r="565" spans="1:16" s="59" customFormat="1" ht="18.75" customHeight="1">
      <c r="A565" s="43">
        <v>78</v>
      </c>
      <c r="B565" s="44"/>
      <c r="C565" s="101"/>
      <c r="D565" s="46" t="s">
        <v>24</v>
      </c>
      <c r="E565" s="47" t="s">
        <v>1111</v>
      </c>
      <c r="F565" s="60" t="s">
        <v>1220</v>
      </c>
      <c r="G565" s="61"/>
      <c r="H565" s="96" t="s">
        <v>27</v>
      </c>
      <c r="I565" s="51" t="s">
        <v>37</v>
      </c>
      <c r="J565" s="51"/>
      <c r="K565" s="63">
        <v>68137240110</v>
      </c>
      <c r="L565" s="63">
        <v>9</v>
      </c>
      <c r="M565" s="64" t="s">
        <v>1221</v>
      </c>
      <c r="N565" s="56"/>
      <c r="O565" s="63" t="s">
        <v>31</v>
      </c>
      <c r="P565" s="58">
        <v>2012</v>
      </c>
    </row>
    <row r="566" spans="1:16" s="59" customFormat="1" ht="18.75" customHeight="1">
      <c r="A566" s="43">
        <v>367</v>
      </c>
      <c r="B566" s="44"/>
      <c r="C566" s="101"/>
      <c r="D566" s="46" t="s">
        <v>24</v>
      </c>
      <c r="E566" s="47" t="s">
        <v>1111</v>
      </c>
      <c r="F566" s="60" t="s">
        <v>1222</v>
      </c>
      <c r="G566" s="49"/>
      <c r="H566" s="96" t="s">
        <v>27</v>
      </c>
      <c r="I566" s="51" t="s">
        <v>37</v>
      </c>
      <c r="J566" s="51"/>
      <c r="K566" s="63">
        <v>68137213600</v>
      </c>
      <c r="L566" s="63">
        <v>1</v>
      </c>
      <c r="M566" s="64" t="s">
        <v>1223</v>
      </c>
      <c r="N566" s="56"/>
      <c r="O566" s="63" t="s">
        <v>31</v>
      </c>
      <c r="P566" s="58">
        <v>2015</v>
      </c>
    </row>
    <row r="567" spans="1:16" s="59" customFormat="1" ht="18.75" customHeight="1">
      <c r="A567" s="43" t="s">
        <v>50</v>
      </c>
      <c r="B567" s="44"/>
      <c r="C567" s="101"/>
      <c r="D567" s="46" t="s">
        <v>24</v>
      </c>
      <c r="E567" s="107" t="s">
        <v>1111</v>
      </c>
      <c r="F567" s="60" t="s">
        <v>1224</v>
      </c>
      <c r="G567" s="61"/>
      <c r="H567" s="96" t="s">
        <v>27</v>
      </c>
      <c r="I567" s="51" t="s">
        <v>37</v>
      </c>
      <c r="J567" s="51"/>
      <c r="K567" s="63">
        <v>68137240113</v>
      </c>
      <c r="L567" s="63">
        <v>0</v>
      </c>
      <c r="M567" s="68" t="s">
        <v>1225</v>
      </c>
      <c r="N567" s="56"/>
      <c r="O567" s="63" t="s">
        <v>31</v>
      </c>
      <c r="P567" s="58">
        <v>2016</v>
      </c>
    </row>
    <row r="568" spans="1:16" s="59" customFormat="1" ht="18.75" customHeight="1">
      <c r="A568" s="43">
        <v>130</v>
      </c>
      <c r="B568" s="44"/>
      <c r="C568" s="101"/>
      <c r="D568" s="46" t="s">
        <v>24</v>
      </c>
      <c r="E568" s="47" t="s">
        <v>1111</v>
      </c>
      <c r="F568" s="60" t="s">
        <v>1224</v>
      </c>
      <c r="G568" s="61"/>
      <c r="H568" s="96" t="s">
        <v>181</v>
      </c>
      <c r="I568" s="51" t="s">
        <v>37</v>
      </c>
      <c r="J568" s="51"/>
      <c r="K568" s="53">
        <v>68137213468</v>
      </c>
      <c r="L568" s="83">
        <v>7</v>
      </c>
      <c r="M568" s="64" t="s">
        <v>1226</v>
      </c>
      <c r="N568" s="56"/>
      <c r="O568" s="63" t="s">
        <v>31</v>
      </c>
      <c r="P568" s="58">
        <v>2017</v>
      </c>
    </row>
    <row r="569" spans="1:16" s="59" customFormat="1" ht="18.75" customHeight="1">
      <c r="A569" s="43">
        <v>62</v>
      </c>
      <c r="B569" s="44"/>
      <c r="C569" s="101"/>
      <c r="D569" s="46" t="s">
        <v>24</v>
      </c>
      <c r="E569" s="47" t="s">
        <v>1111</v>
      </c>
      <c r="F569" s="60" t="s">
        <v>1227</v>
      </c>
      <c r="G569" s="49" t="s">
        <v>92</v>
      </c>
      <c r="H569" s="96" t="s">
        <v>27</v>
      </c>
      <c r="I569" s="51" t="s">
        <v>37</v>
      </c>
      <c r="J569" s="51"/>
      <c r="K569" s="53">
        <v>68137214393</v>
      </c>
      <c r="L569" s="66">
        <v>1</v>
      </c>
      <c r="M569" s="107" t="s">
        <v>1228</v>
      </c>
      <c r="N569" s="56"/>
      <c r="O569" s="63" t="s">
        <v>31</v>
      </c>
      <c r="P569" s="58">
        <v>2020</v>
      </c>
    </row>
    <row r="570" spans="1:16" s="59" customFormat="1" ht="18.75" customHeight="1">
      <c r="A570" s="43">
        <v>70</v>
      </c>
      <c r="B570" s="44"/>
      <c r="C570" s="101"/>
      <c r="D570" s="46" t="s">
        <v>24</v>
      </c>
      <c r="E570" s="47" t="s">
        <v>1111</v>
      </c>
      <c r="F570" s="60" t="s">
        <v>1229</v>
      </c>
      <c r="G570" s="49"/>
      <c r="H570" s="96" t="s">
        <v>27</v>
      </c>
      <c r="I570" s="51" t="s">
        <v>37</v>
      </c>
      <c r="J570" s="51"/>
      <c r="K570" s="66">
        <v>68137240264</v>
      </c>
      <c r="L570" s="66">
        <v>9</v>
      </c>
      <c r="M570" s="102" t="s">
        <v>1230</v>
      </c>
      <c r="N570" s="56"/>
      <c r="O570" s="63" t="s">
        <v>31</v>
      </c>
      <c r="P570" s="58">
        <v>2034</v>
      </c>
    </row>
    <row r="571" spans="1:16" s="59" customFormat="1" ht="18.75" customHeight="1">
      <c r="A571" s="43">
        <v>211</v>
      </c>
      <c r="B571" s="44"/>
      <c r="C571" s="101"/>
      <c r="D571" s="46" t="s">
        <v>24</v>
      </c>
      <c r="E571" s="47" t="s">
        <v>1111</v>
      </c>
      <c r="F571" s="60" t="s">
        <v>1231</v>
      </c>
      <c r="G571" s="61"/>
      <c r="H571" s="96" t="s">
        <v>27</v>
      </c>
      <c r="I571" s="51" t="s">
        <v>37</v>
      </c>
      <c r="J571" s="51"/>
      <c r="K571" s="63">
        <v>68137240126</v>
      </c>
      <c r="L571" s="63">
        <v>0</v>
      </c>
      <c r="M571" s="64" t="s">
        <v>1232</v>
      </c>
      <c r="N571" s="56"/>
      <c r="O571" s="63" t="s">
        <v>31</v>
      </c>
      <c r="P571" s="58">
        <v>2035</v>
      </c>
    </row>
    <row r="572" spans="1:16" s="59" customFormat="1" ht="18.75" customHeight="1">
      <c r="A572" s="43">
        <v>12</v>
      </c>
      <c r="B572" s="44"/>
      <c r="C572" s="101"/>
      <c r="D572" s="46" t="s">
        <v>24</v>
      </c>
      <c r="E572" s="47" t="s">
        <v>1111</v>
      </c>
      <c r="F572" s="60" t="s">
        <v>1231</v>
      </c>
      <c r="G572" s="61"/>
      <c r="H572" s="62" t="s">
        <v>181</v>
      </c>
      <c r="I572" s="51" t="s">
        <v>37</v>
      </c>
      <c r="J572" s="51"/>
      <c r="K572" s="63">
        <v>68137212105</v>
      </c>
      <c r="L572" s="63">
        <v>2</v>
      </c>
      <c r="M572" s="64" t="s">
        <v>1233</v>
      </c>
      <c r="N572" s="56"/>
      <c r="O572" s="63" t="s">
        <v>31</v>
      </c>
      <c r="P572" s="58">
        <v>2036</v>
      </c>
    </row>
    <row r="573" spans="1:16" s="59" customFormat="1" ht="18.75" customHeight="1">
      <c r="A573" s="43">
        <v>96</v>
      </c>
      <c r="B573" s="44"/>
      <c r="C573" s="101"/>
      <c r="D573" s="46" t="s">
        <v>24</v>
      </c>
      <c r="E573" s="47" t="s">
        <v>1111</v>
      </c>
      <c r="F573" s="89" t="s">
        <v>1234</v>
      </c>
      <c r="G573" s="49"/>
      <c r="H573" s="98" t="s">
        <v>27</v>
      </c>
      <c r="I573" s="51" t="s">
        <v>37</v>
      </c>
      <c r="J573" s="51"/>
      <c r="K573" s="53">
        <v>68137213744</v>
      </c>
      <c r="L573" s="66">
        <v>2</v>
      </c>
      <c r="M573" s="64" t="s">
        <v>1235</v>
      </c>
      <c r="N573" s="56"/>
      <c r="O573" s="63" t="s">
        <v>31</v>
      </c>
      <c r="P573" s="58">
        <v>2039</v>
      </c>
    </row>
    <row r="574" spans="1:16" s="59" customFormat="1" ht="18.75" customHeight="1">
      <c r="A574" s="43">
        <v>7</v>
      </c>
      <c r="B574" s="44"/>
      <c r="C574" s="45"/>
      <c r="D574" s="46" t="s">
        <v>24</v>
      </c>
      <c r="E574" s="47" t="s">
        <v>1111</v>
      </c>
      <c r="F574" s="48" t="s">
        <v>1236</v>
      </c>
      <c r="G574" s="61"/>
      <c r="H574" s="98" t="s">
        <v>27</v>
      </c>
      <c r="I574" s="66" t="s">
        <v>37</v>
      </c>
      <c r="J574" s="99"/>
      <c r="K574" s="53">
        <v>68137213358</v>
      </c>
      <c r="L574" s="63">
        <v>1</v>
      </c>
      <c r="M574" s="64" t="s">
        <v>1237</v>
      </c>
      <c r="N574" s="56"/>
      <c r="O574" s="84" t="s">
        <v>31</v>
      </c>
      <c r="P574" s="58">
        <v>2040</v>
      </c>
    </row>
    <row r="575" spans="1:16" s="59" customFormat="1" ht="18.75" customHeight="1">
      <c r="A575" s="43">
        <v>285</v>
      </c>
      <c r="B575" s="44"/>
      <c r="C575" s="101"/>
      <c r="D575" s="46" t="s">
        <v>24</v>
      </c>
      <c r="E575" s="47" t="s">
        <v>1111</v>
      </c>
      <c r="F575" s="60" t="s">
        <v>1238</v>
      </c>
      <c r="G575" s="61"/>
      <c r="H575" s="96" t="s">
        <v>27</v>
      </c>
      <c r="I575" s="51" t="s">
        <v>37</v>
      </c>
      <c r="J575" s="51"/>
      <c r="K575" s="63">
        <v>68137240128</v>
      </c>
      <c r="L575" s="63">
        <v>4</v>
      </c>
      <c r="M575" s="64" t="s">
        <v>1239</v>
      </c>
      <c r="N575" s="56"/>
      <c r="O575" s="63" t="s">
        <v>31</v>
      </c>
      <c r="P575" s="58">
        <v>2041</v>
      </c>
    </row>
    <row r="576" spans="1:16" s="59" customFormat="1" ht="18.75" customHeight="1">
      <c r="A576" s="43">
        <v>149</v>
      </c>
      <c r="B576" s="44"/>
      <c r="C576" s="45"/>
      <c r="D576" s="46" t="s">
        <v>24</v>
      </c>
      <c r="E576" s="47" t="s">
        <v>1111</v>
      </c>
      <c r="F576" s="48" t="s">
        <v>1240</v>
      </c>
      <c r="G576" s="61"/>
      <c r="H576" s="98" t="s">
        <v>27</v>
      </c>
      <c r="I576" s="66" t="s">
        <v>37</v>
      </c>
      <c r="J576" s="99"/>
      <c r="K576" s="53">
        <v>68137213359</v>
      </c>
      <c r="L576" s="84">
        <v>8</v>
      </c>
      <c r="M576" s="68" t="s">
        <v>1241</v>
      </c>
      <c r="N576" s="56"/>
      <c r="O576" s="84" t="s">
        <v>31</v>
      </c>
      <c r="P576" s="58">
        <v>2044</v>
      </c>
    </row>
    <row r="577" spans="1:16" s="59" customFormat="1" ht="18.75" customHeight="1">
      <c r="A577" s="43">
        <v>7</v>
      </c>
      <c r="B577" s="44"/>
      <c r="C577" s="101"/>
      <c r="D577" s="46" t="s">
        <v>24</v>
      </c>
      <c r="E577" s="47" t="s">
        <v>1111</v>
      </c>
      <c r="F577" s="60" t="s">
        <v>1242</v>
      </c>
      <c r="G577" s="61"/>
      <c r="H577" s="96" t="s">
        <v>27</v>
      </c>
      <c r="I577" s="51" t="s">
        <v>37</v>
      </c>
      <c r="J577" s="51"/>
      <c r="K577" s="63">
        <v>68137240130</v>
      </c>
      <c r="L577" s="63">
        <v>7</v>
      </c>
      <c r="M577" s="64" t="s">
        <v>1243</v>
      </c>
      <c r="N577" s="56"/>
      <c r="O577" s="63" t="s">
        <v>31</v>
      </c>
      <c r="P577" s="58">
        <v>2045</v>
      </c>
    </row>
    <row r="578" spans="1:16" s="59" customFormat="1" ht="18.75" customHeight="1">
      <c r="A578" s="43">
        <v>118</v>
      </c>
      <c r="B578" s="44"/>
      <c r="C578" s="101"/>
      <c r="D578" s="46" t="s">
        <v>24</v>
      </c>
      <c r="E578" s="47" t="s">
        <v>1111</v>
      </c>
      <c r="F578" s="60" t="s">
        <v>1244</v>
      </c>
      <c r="G578" s="61"/>
      <c r="H578" s="96" t="s">
        <v>27</v>
      </c>
      <c r="I578" s="51" t="s">
        <v>37</v>
      </c>
      <c r="J578" s="51"/>
      <c r="K578" s="63">
        <v>68137240138</v>
      </c>
      <c r="L578" s="63">
        <v>3</v>
      </c>
      <c r="M578" s="68" t="s">
        <v>1245</v>
      </c>
      <c r="N578" s="56"/>
      <c r="O578" s="63" t="s">
        <v>31</v>
      </c>
      <c r="P578" s="58">
        <v>2048</v>
      </c>
    </row>
    <row r="579" spans="1:16" s="59" customFormat="1" ht="18.75" customHeight="1">
      <c r="A579" s="43">
        <v>172</v>
      </c>
      <c r="B579" s="44"/>
      <c r="C579" s="101"/>
      <c r="D579" s="46" t="s">
        <v>24</v>
      </c>
      <c r="E579" s="47" t="s">
        <v>1111</v>
      </c>
      <c r="F579" s="60" t="s">
        <v>1246</v>
      </c>
      <c r="G579" s="61"/>
      <c r="H579" s="62" t="s">
        <v>27</v>
      </c>
      <c r="I579" s="51" t="s">
        <v>37</v>
      </c>
      <c r="J579" s="51"/>
      <c r="K579" s="63">
        <v>68137211175</v>
      </c>
      <c r="L579" s="63">
        <v>6</v>
      </c>
      <c r="M579" s="64" t="s">
        <v>1247</v>
      </c>
      <c r="N579" s="56"/>
      <c r="O579" s="63" t="s">
        <v>31</v>
      </c>
      <c r="P579" s="58">
        <v>2050</v>
      </c>
    </row>
    <row r="580" spans="1:16" s="59" customFormat="1" ht="18.75" customHeight="1">
      <c r="A580" s="43">
        <v>19</v>
      </c>
      <c r="B580" s="44"/>
      <c r="C580" s="101"/>
      <c r="D580" s="46" t="s">
        <v>24</v>
      </c>
      <c r="E580" s="47" t="s">
        <v>1111</v>
      </c>
      <c r="F580" s="143" t="s">
        <v>1248</v>
      </c>
      <c r="G580" s="61"/>
      <c r="H580" s="62" t="s">
        <v>27</v>
      </c>
      <c r="I580" s="51" t="s">
        <v>37</v>
      </c>
      <c r="J580" s="51"/>
      <c r="K580" s="63">
        <v>68137240139</v>
      </c>
      <c r="L580" s="63">
        <v>0</v>
      </c>
      <c r="M580" s="64" t="s">
        <v>1249</v>
      </c>
      <c r="N580" s="56"/>
      <c r="O580" s="63" t="s">
        <v>31</v>
      </c>
      <c r="P580" s="58">
        <v>2051</v>
      </c>
    </row>
    <row r="581" spans="1:16" s="59" customFormat="1" ht="18.75" customHeight="1">
      <c r="A581" s="43">
        <v>223</v>
      </c>
      <c r="B581" s="44"/>
      <c r="C581" s="101"/>
      <c r="D581" s="46" t="s">
        <v>24</v>
      </c>
      <c r="E581" s="47" t="s">
        <v>1111</v>
      </c>
      <c r="F581" s="143" t="s">
        <v>1250</v>
      </c>
      <c r="G581" s="61"/>
      <c r="H581" s="96" t="s">
        <v>27</v>
      </c>
      <c r="I581" s="51" t="s">
        <v>37</v>
      </c>
      <c r="J581" s="51"/>
      <c r="K581" s="63">
        <v>68137240141</v>
      </c>
      <c r="L581" s="63">
        <v>3</v>
      </c>
      <c r="M581" s="64" t="s">
        <v>1251</v>
      </c>
      <c r="N581" s="56"/>
      <c r="O581" s="63" t="s">
        <v>31</v>
      </c>
      <c r="P581" s="58">
        <v>2060</v>
      </c>
    </row>
    <row r="582" spans="1:16" s="59" customFormat="1" ht="18.75" customHeight="1">
      <c r="A582" s="43">
        <v>9</v>
      </c>
      <c r="B582" s="44"/>
      <c r="C582" s="101"/>
      <c r="D582" s="46" t="s">
        <v>24</v>
      </c>
      <c r="E582" s="47" t="s">
        <v>1111</v>
      </c>
      <c r="F582" s="143" t="s">
        <v>1252</v>
      </c>
      <c r="G582" s="61"/>
      <c r="H582" s="96" t="s">
        <v>181</v>
      </c>
      <c r="I582" s="51" t="s">
        <v>37</v>
      </c>
      <c r="J582" s="51"/>
      <c r="K582" s="63">
        <v>68137213689</v>
      </c>
      <c r="L582" s="63">
        <v>6</v>
      </c>
      <c r="M582" s="64" t="s">
        <v>1253</v>
      </c>
      <c r="N582" s="56"/>
      <c r="O582" s="63" t="s">
        <v>31</v>
      </c>
      <c r="P582" s="58">
        <v>2062</v>
      </c>
    </row>
    <row r="583" spans="1:16" s="59" customFormat="1" ht="18.75" customHeight="1">
      <c r="A583" s="43">
        <v>193</v>
      </c>
      <c r="B583" s="44"/>
      <c r="C583" s="101"/>
      <c r="D583" s="46" t="s">
        <v>24</v>
      </c>
      <c r="E583" s="47" t="s">
        <v>1111</v>
      </c>
      <c r="F583" s="143" t="s">
        <v>1254</v>
      </c>
      <c r="G583" s="61"/>
      <c r="H583" s="96" t="s">
        <v>27</v>
      </c>
      <c r="I583" s="51" t="s">
        <v>37</v>
      </c>
      <c r="J583" s="51"/>
      <c r="K583" s="63">
        <v>68137211036</v>
      </c>
      <c r="L583" s="63">
        <v>0</v>
      </c>
      <c r="M583" s="64" t="s">
        <v>1255</v>
      </c>
      <c r="N583" s="56"/>
      <c r="O583" s="63" t="s">
        <v>31</v>
      </c>
      <c r="P583" s="58">
        <v>2063</v>
      </c>
    </row>
    <row r="584" spans="1:16" s="59" customFormat="1" ht="18.75" customHeight="1">
      <c r="A584" s="43">
        <v>82</v>
      </c>
      <c r="B584" s="44"/>
      <c r="C584" s="101"/>
      <c r="D584" s="46" t="s">
        <v>24</v>
      </c>
      <c r="E584" s="47" t="s">
        <v>1111</v>
      </c>
      <c r="F584" s="143" t="s">
        <v>1256</v>
      </c>
      <c r="G584" s="61"/>
      <c r="H584" s="96" t="s">
        <v>27</v>
      </c>
      <c r="I584" s="51" t="s">
        <v>37</v>
      </c>
      <c r="J584" s="51"/>
      <c r="K584" s="63">
        <v>68137240143</v>
      </c>
      <c r="L584" s="63">
        <v>7</v>
      </c>
      <c r="M584" s="64" t="s">
        <v>1257</v>
      </c>
      <c r="N584" s="56"/>
      <c r="O584" s="63" t="s">
        <v>31</v>
      </c>
      <c r="P584" s="58">
        <v>2065</v>
      </c>
    </row>
    <row r="585" spans="1:16" s="59" customFormat="1" ht="18.75" customHeight="1">
      <c r="A585" s="43">
        <v>16</v>
      </c>
      <c r="B585" s="44"/>
      <c r="C585" s="101"/>
      <c r="D585" s="46" t="s">
        <v>24</v>
      </c>
      <c r="E585" s="47" t="s">
        <v>1111</v>
      </c>
      <c r="F585" s="60" t="s">
        <v>1258</v>
      </c>
      <c r="G585" s="61"/>
      <c r="H585" s="62" t="s">
        <v>27</v>
      </c>
      <c r="I585" s="51" t="s">
        <v>37</v>
      </c>
      <c r="J585" s="51"/>
      <c r="K585" s="63">
        <v>68137240148</v>
      </c>
      <c r="L585" s="63">
        <v>2</v>
      </c>
      <c r="M585" s="64" t="s">
        <v>1259</v>
      </c>
      <c r="N585" s="56"/>
      <c r="O585" s="63" t="s">
        <v>31</v>
      </c>
      <c r="P585" s="58">
        <v>2081</v>
      </c>
    </row>
    <row r="586" spans="1:16" s="59" customFormat="1" ht="18.75" customHeight="1">
      <c r="A586" s="43">
        <v>217</v>
      </c>
      <c r="B586" s="44"/>
      <c r="C586" s="101"/>
      <c r="D586" s="46" t="s">
        <v>24</v>
      </c>
      <c r="E586" s="47" t="s">
        <v>1111</v>
      </c>
      <c r="F586" s="60" t="s">
        <v>1260</v>
      </c>
      <c r="G586" s="49"/>
      <c r="H586" s="96" t="s">
        <v>27</v>
      </c>
      <c r="I586" s="51" t="s">
        <v>37</v>
      </c>
      <c r="J586" s="51"/>
      <c r="K586" s="63">
        <v>68137211735</v>
      </c>
      <c r="L586" s="63">
        <v>2</v>
      </c>
      <c r="M586" s="64" t="s">
        <v>1261</v>
      </c>
      <c r="N586" s="56"/>
      <c r="O586" s="63" t="s">
        <v>31</v>
      </c>
      <c r="P586" s="58">
        <v>2083</v>
      </c>
    </row>
    <row r="587" spans="1:16" s="59" customFormat="1" ht="18.75" customHeight="1">
      <c r="A587" s="43">
        <v>116</v>
      </c>
      <c r="B587" s="44"/>
      <c r="C587" s="101"/>
      <c r="D587" s="46" t="s">
        <v>24</v>
      </c>
      <c r="E587" s="47" t="s">
        <v>1111</v>
      </c>
      <c r="F587" s="60" t="s">
        <v>1260</v>
      </c>
      <c r="G587" s="61" t="s">
        <v>1262</v>
      </c>
      <c r="H587" s="96" t="s">
        <v>181</v>
      </c>
      <c r="I587" s="51" t="s">
        <v>37</v>
      </c>
      <c r="J587" s="51"/>
      <c r="K587" s="53">
        <v>68137214437</v>
      </c>
      <c r="L587" s="63">
        <v>2</v>
      </c>
      <c r="M587" s="64" t="s">
        <v>1263</v>
      </c>
      <c r="N587" s="56"/>
      <c r="O587" s="63" t="s">
        <v>31</v>
      </c>
      <c r="P587" s="58">
        <v>2084</v>
      </c>
    </row>
    <row r="588" spans="1:16" s="59" customFormat="1" ht="18.75" customHeight="1">
      <c r="A588" s="43">
        <v>254</v>
      </c>
      <c r="B588" s="44"/>
      <c r="C588" s="101"/>
      <c r="D588" s="46" t="s">
        <v>24</v>
      </c>
      <c r="E588" s="47" t="s">
        <v>1111</v>
      </c>
      <c r="F588" s="60" t="s">
        <v>1264</v>
      </c>
      <c r="G588" s="61"/>
      <c r="H588" s="96" t="s">
        <v>27</v>
      </c>
      <c r="I588" s="51" t="s">
        <v>37</v>
      </c>
      <c r="J588" s="51"/>
      <c r="K588" s="63">
        <v>68137240151</v>
      </c>
      <c r="L588" s="63">
        <v>2</v>
      </c>
      <c r="M588" s="64" t="s">
        <v>1265</v>
      </c>
      <c r="N588" s="56"/>
      <c r="O588" s="63" t="s">
        <v>31</v>
      </c>
      <c r="P588" s="58">
        <v>2087</v>
      </c>
    </row>
    <row r="589" spans="1:16" s="59" customFormat="1" ht="18.75" customHeight="1">
      <c r="A589" s="43">
        <v>39</v>
      </c>
      <c r="B589" s="44"/>
      <c r="C589" s="101"/>
      <c r="D589" s="46" t="s">
        <v>24</v>
      </c>
      <c r="E589" s="47" t="s">
        <v>1111</v>
      </c>
      <c r="F589" s="60" t="s">
        <v>1264</v>
      </c>
      <c r="G589" s="61"/>
      <c r="H589" s="96" t="s">
        <v>181</v>
      </c>
      <c r="I589" s="51" t="s">
        <v>37</v>
      </c>
      <c r="J589" s="51"/>
      <c r="K589" s="139">
        <v>68137212375</v>
      </c>
      <c r="L589" s="63">
        <v>9</v>
      </c>
      <c r="M589" s="64" t="s">
        <v>1266</v>
      </c>
      <c r="N589" s="56"/>
      <c r="O589" s="63" t="s">
        <v>31</v>
      </c>
      <c r="P589" s="58">
        <v>2088</v>
      </c>
    </row>
    <row r="590" spans="1:16" s="59" customFormat="1" ht="18.75" customHeight="1">
      <c r="A590" s="43">
        <v>159</v>
      </c>
      <c r="B590" s="44"/>
      <c r="C590" s="101"/>
      <c r="D590" s="46" t="s">
        <v>24</v>
      </c>
      <c r="E590" s="47" t="s">
        <v>1111</v>
      </c>
      <c r="F590" s="94" t="s">
        <v>1267</v>
      </c>
      <c r="G590" s="49"/>
      <c r="H590" s="96" t="s">
        <v>27</v>
      </c>
      <c r="I590" s="51" t="s">
        <v>37</v>
      </c>
      <c r="J590" s="51"/>
      <c r="K590" s="53">
        <v>68137213935</v>
      </c>
      <c r="L590" s="66">
        <v>4</v>
      </c>
      <c r="M590" s="90" t="s">
        <v>1268</v>
      </c>
      <c r="N590" s="56"/>
      <c r="O590" s="63" t="s">
        <v>31</v>
      </c>
      <c r="P590" s="58">
        <v>2093</v>
      </c>
    </row>
    <row r="591" spans="1:16" s="59" customFormat="1" ht="18.75" customHeight="1">
      <c r="A591" s="43">
        <v>71</v>
      </c>
      <c r="B591" s="44"/>
      <c r="C591" s="101"/>
      <c r="D591" s="46" t="s">
        <v>24</v>
      </c>
      <c r="E591" s="47" t="s">
        <v>1111</v>
      </c>
      <c r="F591" s="60" t="s">
        <v>1269</v>
      </c>
      <c r="G591" s="61"/>
      <c r="H591" s="96" t="s">
        <v>27</v>
      </c>
      <c r="I591" s="51" t="s">
        <v>37</v>
      </c>
      <c r="J591" s="51"/>
      <c r="K591" s="63">
        <v>68137210330</v>
      </c>
      <c r="L591" s="63">
        <v>0</v>
      </c>
      <c r="M591" s="64" t="s">
        <v>1270</v>
      </c>
      <c r="N591" s="56"/>
      <c r="O591" s="63" t="s">
        <v>31</v>
      </c>
      <c r="P591" s="58">
        <v>2095</v>
      </c>
    </row>
    <row r="592" spans="1:16" s="59" customFormat="1" ht="18.75" customHeight="1">
      <c r="A592" s="43">
        <v>10</v>
      </c>
      <c r="B592" s="44"/>
      <c r="C592" s="101"/>
      <c r="D592" s="46" t="s">
        <v>24</v>
      </c>
      <c r="E592" s="47" t="s">
        <v>1111</v>
      </c>
      <c r="F592" s="60" t="s">
        <v>1271</v>
      </c>
      <c r="G592" s="61"/>
      <c r="H592" s="96" t="s">
        <v>27</v>
      </c>
      <c r="I592" s="51" t="s">
        <v>37</v>
      </c>
      <c r="J592" s="51"/>
      <c r="K592" s="63">
        <v>68137240157</v>
      </c>
      <c r="L592" s="63">
        <v>4</v>
      </c>
      <c r="M592" s="64" t="s">
        <v>1272</v>
      </c>
      <c r="N592" s="56"/>
      <c r="O592" s="63" t="s">
        <v>31</v>
      </c>
      <c r="P592" s="58">
        <v>2098</v>
      </c>
    </row>
    <row r="593" spans="1:16" s="59" customFormat="1" ht="18.75" customHeight="1">
      <c r="A593" s="43">
        <v>28</v>
      </c>
      <c r="B593" s="44"/>
      <c r="C593" s="101"/>
      <c r="D593" s="46" t="s">
        <v>24</v>
      </c>
      <c r="E593" s="47" t="s">
        <v>1111</v>
      </c>
      <c r="F593" s="89" t="s">
        <v>1273</v>
      </c>
      <c r="G593" s="49"/>
      <c r="H593" s="125" t="s">
        <v>27</v>
      </c>
      <c r="I593" s="51" t="s">
        <v>37</v>
      </c>
      <c r="J593" s="51"/>
      <c r="K593" s="53">
        <v>68137213815</v>
      </c>
      <c r="L593" s="83">
        <v>9</v>
      </c>
      <c r="M593" s="64" t="s">
        <v>1274</v>
      </c>
      <c r="N593" s="56"/>
      <c r="O593" s="63" t="s">
        <v>31</v>
      </c>
      <c r="P593" s="58">
        <v>2103</v>
      </c>
    </row>
    <row r="594" spans="1:16" s="59" customFormat="1" ht="18.75" customHeight="1">
      <c r="A594" s="43">
        <v>70</v>
      </c>
      <c r="B594" s="44"/>
      <c r="C594" s="101"/>
      <c r="D594" s="46" t="s">
        <v>24</v>
      </c>
      <c r="E594" s="47" t="s">
        <v>1111</v>
      </c>
      <c r="F594" s="89" t="s">
        <v>1273</v>
      </c>
      <c r="G594" s="49" t="s">
        <v>1262</v>
      </c>
      <c r="H594" s="125" t="s">
        <v>181</v>
      </c>
      <c r="I594" s="51" t="s">
        <v>37</v>
      </c>
      <c r="J594" s="51"/>
      <c r="K594" s="53">
        <v>68137214434</v>
      </c>
      <c r="L594" s="84">
        <v>1</v>
      </c>
      <c r="M594" s="107" t="s">
        <v>1275</v>
      </c>
      <c r="N594" s="56"/>
      <c r="O594" s="63" t="s">
        <v>31</v>
      </c>
      <c r="P594" s="58">
        <v>2104</v>
      </c>
    </row>
    <row r="595" spans="1:16" s="59" customFormat="1" ht="18.75" customHeight="1">
      <c r="A595" s="43">
        <v>73</v>
      </c>
      <c r="B595" s="44"/>
      <c r="C595" s="45"/>
      <c r="D595" s="46" t="s">
        <v>24</v>
      </c>
      <c r="E595" s="73" t="s">
        <v>1111</v>
      </c>
      <c r="F595" s="140" t="s">
        <v>1276</v>
      </c>
      <c r="G595" s="49"/>
      <c r="H595" s="100" t="s">
        <v>27</v>
      </c>
      <c r="I595" s="54" t="s">
        <v>37</v>
      </c>
      <c r="J595" s="99"/>
      <c r="K595" s="53">
        <v>68137214192</v>
      </c>
      <c r="L595" s="66">
        <v>0</v>
      </c>
      <c r="M595" s="55" t="s">
        <v>1277</v>
      </c>
      <c r="N595" s="56"/>
      <c r="O595" s="66" t="s">
        <v>31</v>
      </c>
      <c r="P595" s="58">
        <v>2110</v>
      </c>
    </row>
    <row r="596" spans="1:16" s="59" customFormat="1" ht="18.75" customHeight="1">
      <c r="A596" s="43">
        <v>400</v>
      </c>
      <c r="B596" s="44"/>
      <c r="C596" s="101"/>
      <c r="D596" s="46" t="s">
        <v>24</v>
      </c>
      <c r="E596" s="47" t="s">
        <v>1111</v>
      </c>
      <c r="F596" s="60" t="s">
        <v>1278</v>
      </c>
      <c r="G596" s="61"/>
      <c r="H596" s="96" t="s">
        <v>27</v>
      </c>
      <c r="I596" s="51" t="s">
        <v>37</v>
      </c>
      <c r="J596" s="51"/>
      <c r="K596" s="63">
        <v>68137210399</v>
      </c>
      <c r="L596" s="63">
        <v>7</v>
      </c>
      <c r="M596" s="64" t="s">
        <v>1279</v>
      </c>
      <c r="N596" s="56"/>
      <c r="O596" s="63" t="s">
        <v>31</v>
      </c>
      <c r="P596" s="58">
        <v>2112</v>
      </c>
    </row>
    <row r="597" spans="1:16" s="59" customFormat="1" ht="18.75" customHeight="1">
      <c r="A597" s="43">
        <v>69</v>
      </c>
      <c r="B597" s="44"/>
      <c r="C597" s="101"/>
      <c r="D597" s="46" t="s">
        <v>24</v>
      </c>
      <c r="E597" s="47" t="s">
        <v>1111</v>
      </c>
      <c r="F597" s="60" t="s">
        <v>1278</v>
      </c>
      <c r="G597" s="61" t="s">
        <v>1262</v>
      </c>
      <c r="H597" s="96" t="s">
        <v>181</v>
      </c>
      <c r="I597" s="51" t="s">
        <v>37</v>
      </c>
      <c r="J597" s="51"/>
      <c r="K597" s="53">
        <v>68137214435</v>
      </c>
      <c r="L597" s="63">
        <v>8</v>
      </c>
      <c r="M597" s="64" t="s">
        <v>1280</v>
      </c>
      <c r="N597" s="56"/>
      <c r="O597" s="63" t="s">
        <v>31</v>
      </c>
      <c r="P597" s="58">
        <v>2113</v>
      </c>
    </row>
    <row r="598" spans="1:16" s="59" customFormat="1" ht="18.75" customHeight="1">
      <c r="A598" s="43">
        <v>338</v>
      </c>
      <c r="B598" s="44"/>
      <c r="C598" s="101"/>
      <c r="D598" s="46" t="s">
        <v>24</v>
      </c>
      <c r="E598" s="47" t="s">
        <v>1111</v>
      </c>
      <c r="F598" s="60" t="s">
        <v>1281</v>
      </c>
      <c r="G598" s="61"/>
      <c r="H598" s="96" t="s">
        <v>27</v>
      </c>
      <c r="I598" s="51" t="s">
        <v>37</v>
      </c>
      <c r="J598" s="51"/>
      <c r="K598" s="63">
        <v>68137240166</v>
      </c>
      <c r="L598" s="63">
        <v>6</v>
      </c>
      <c r="M598" s="68" t="s">
        <v>1282</v>
      </c>
      <c r="N598" s="56"/>
      <c r="O598" s="63" t="s">
        <v>31</v>
      </c>
      <c r="P598" s="58">
        <v>2118</v>
      </c>
    </row>
    <row r="599" spans="1:16" s="59" customFormat="1" ht="18.75" customHeight="1">
      <c r="A599" s="43">
        <v>59</v>
      </c>
      <c r="B599" s="44"/>
      <c r="C599" s="101"/>
      <c r="D599" s="46" t="s">
        <v>24</v>
      </c>
      <c r="E599" s="47" t="s">
        <v>1111</v>
      </c>
      <c r="F599" s="60" t="s">
        <v>1281</v>
      </c>
      <c r="G599" s="61"/>
      <c r="H599" s="96" t="s">
        <v>181</v>
      </c>
      <c r="I599" s="51" t="s">
        <v>37</v>
      </c>
      <c r="J599" s="51"/>
      <c r="K599" s="63">
        <v>68137212300</v>
      </c>
      <c r="L599" s="63">
        <v>1</v>
      </c>
      <c r="M599" s="64" t="s">
        <v>1283</v>
      </c>
      <c r="N599" s="56"/>
      <c r="O599" s="63" t="s">
        <v>31</v>
      </c>
      <c r="P599" s="58">
        <v>2119</v>
      </c>
    </row>
    <row r="600" spans="1:16" s="59" customFormat="1" ht="18.75" customHeight="1">
      <c r="A600" s="43" t="s">
        <v>50</v>
      </c>
      <c r="B600" s="44"/>
      <c r="C600" s="101"/>
      <c r="D600" s="46" t="s">
        <v>24</v>
      </c>
      <c r="E600" s="47" t="s">
        <v>1111</v>
      </c>
      <c r="F600" s="60" t="s">
        <v>1284</v>
      </c>
      <c r="G600" s="61"/>
      <c r="H600" s="96" t="s">
        <v>27</v>
      </c>
      <c r="I600" s="51" t="s">
        <v>37</v>
      </c>
      <c r="J600" s="51"/>
      <c r="K600" s="63">
        <v>68137240169</v>
      </c>
      <c r="L600" s="63">
        <v>7</v>
      </c>
      <c r="M600" s="64" t="s">
        <v>1285</v>
      </c>
      <c r="N600" s="56"/>
      <c r="O600" s="63" t="s">
        <v>31</v>
      </c>
      <c r="P600" s="58">
        <v>2130</v>
      </c>
    </row>
    <row r="601" spans="1:16" s="59" customFormat="1" ht="18.75" customHeight="1">
      <c r="A601" s="43">
        <v>38</v>
      </c>
      <c r="B601" s="44"/>
      <c r="C601" s="101"/>
      <c r="D601" s="46" t="s">
        <v>24</v>
      </c>
      <c r="E601" s="47" t="s">
        <v>1111</v>
      </c>
      <c r="F601" s="89" t="s">
        <v>1286</v>
      </c>
      <c r="G601" s="49"/>
      <c r="H601" s="96" t="s">
        <v>27</v>
      </c>
      <c r="I601" s="51" t="s">
        <v>37</v>
      </c>
      <c r="J601" s="51"/>
      <c r="K601" s="66">
        <v>68137213627</v>
      </c>
      <c r="L601" s="66">
        <v>8</v>
      </c>
      <c r="M601" s="102" t="s">
        <v>1287</v>
      </c>
      <c r="N601" s="56"/>
      <c r="O601" s="63" t="s">
        <v>31</v>
      </c>
      <c r="P601" s="58">
        <v>2137</v>
      </c>
    </row>
    <row r="602" spans="1:16" s="59" customFormat="1" ht="18.75" customHeight="1">
      <c r="A602" s="43">
        <v>78</v>
      </c>
      <c r="B602" s="44"/>
      <c r="C602" s="101"/>
      <c r="D602" s="46" t="s">
        <v>24</v>
      </c>
      <c r="E602" s="47" t="s">
        <v>1111</v>
      </c>
      <c r="F602" s="89" t="s">
        <v>1288</v>
      </c>
      <c r="G602" s="49"/>
      <c r="H602" s="96" t="s">
        <v>27</v>
      </c>
      <c r="I602" s="51" t="s">
        <v>37</v>
      </c>
      <c r="J602" s="51"/>
      <c r="K602" s="53">
        <v>68137213816</v>
      </c>
      <c r="L602" s="66">
        <v>6</v>
      </c>
      <c r="M602" s="64" t="s">
        <v>1289</v>
      </c>
      <c r="N602" s="56"/>
      <c r="O602" s="63" t="s">
        <v>31</v>
      </c>
      <c r="P602" s="58">
        <v>2142</v>
      </c>
    </row>
    <row r="603" spans="1:16" s="59" customFormat="1" ht="18.75" customHeight="1">
      <c r="A603" s="43">
        <v>64</v>
      </c>
      <c r="B603" s="44"/>
      <c r="C603" s="45"/>
      <c r="D603" s="46" t="s">
        <v>24</v>
      </c>
      <c r="E603" s="47" t="s">
        <v>1111</v>
      </c>
      <c r="F603" s="89" t="s">
        <v>1288</v>
      </c>
      <c r="G603" s="49" t="s">
        <v>1262</v>
      </c>
      <c r="H603" s="98" t="s">
        <v>181</v>
      </c>
      <c r="I603" s="66" t="s">
        <v>37</v>
      </c>
      <c r="J603" s="99"/>
      <c r="K603" s="53">
        <v>68137214436</v>
      </c>
      <c r="L603" s="66">
        <v>5</v>
      </c>
      <c r="M603" s="64" t="s">
        <v>1290</v>
      </c>
      <c r="N603" s="56"/>
      <c r="O603" s="84" t="s">
        <v>31</v>
      </c>
      <c r="P603" s="58">
        <v>2143</v>
      </c>
    </row>
    <row r="604" spans="1:16" s="59" customFormat="1" ht="18.75" customHeight="1">
      <c r="A604" s="43" t="s">
        <v>50</v>
      </c>
      <c r="B604" s="44"/>
      <c r="C604" s="101"/>
      <c r="D604" s="46" t="s">
        <v>24</v>
      </c>
      <c r="E604" s="47" t="s">
        <v>1111</v>
      </c>
      <c r="F604" s="60" t="s">
        <v>1291</v>
      </c>
      <c r="G604" s="61"/>
      <c r="H604" s="96" t="s">
        <v>27</v>
      </c>
      <c r="I604" s="51" t="s">
        <v>37</v>
      </c>
      <c r="J604" s="51"/>
      <c r="K604" s="63">
        <v>68137210250</v>
      </c>
      <c r="L604" s="63">
        <v>1</v>
      </c>
      <c r="M604" s="80" t="s">
        <v>1292</v>
      </c>
      <c r="N604" s="56"/>
      <c r="O604" s="63" t="s">
        <v>31</v>
      </c>
      <c r="P604" s="58">
        <v>2144</v>
      </c>
    </row>
    <row r="605" spans="1:16" s="59" customFormat="1" ht="18.75" customHeight="1">
      <c r="A605" s="43">
        <v>51</v>
      </c>
      <c r="B605" s="44"/>
      <c r="C605" s="101"/>
      <c r="D605" s="46" t="s">
        <v>24</v>
      </c>
      <c r="E605" s="47" t="s">
        <v>1111</v>
      </c>
      <c r="F605" s="60" t="s">
        <v>1291</v>
      </c>
      <c r="G605" s="61"/>
      <c r="H605" s="96" t="s">
        <v>181</v>
      </c>
      <c r="I605" s="51" t="s">
        <v>37</v>
      </c>
      <c r="J605" s="51"/>
      <c r="K605" s="63">
        <v>68137211793</v>
      </c>
      <c r="L605" s="63">
        <v>2</v>
      </c>
      <c r="M605" s="68" t="s">
        <v>1293</v>
      </c>
      <c r="N605" s="56"/>
      <c r="O605" s="63" t="s">
        <v>31</v>
      </c>
      <c r="P605" s="58">
        <v>2145</v>
      </c>
    </row>
    <row r="606" spans="1:16" s="59" customFormat="1" ht="18.75" customHeight="1">
      <c r="A606" s="43">
        <v>24</v>
      </c>
      <c r="B606" s="44"/>
      <c r="C606" s="101"/>
      <c r="D606" s="46" t="s">
        <v>24</v>
      </c>
      <c r="E606" s="47" t="s">
        <v>1111</v>
      </c>
      <c r="F606" s="60" t="s">
        <v>1294</v>
      </c>
      <c r="G606" s="61"/>
      <c r="H606" s="96" t="s">
        <v>27</v>
      </c>
      <c r="I606" s="51" t="s">
        <v>37</v>
      </c>
      <c r="J606" s="51"/>
      <c r="K606" s="63">
        <v>68137240176</v>
      </c>
      <c r="L606" s="63">
        <v>5</v>
      </c>
      <c r="M606" s="64" t="s">
        <v>1295</v>
      </c>
      <c r="N606" s="56"/>
      <c r="O606" s="63" t="s">
        <v>31</v>
      </c>
      <c r="P606" s="58">
        <v>2147</v>
      </c>
    </row>
    <row r="607" spans="1:16" s="59" customFormat="1" ht="18.75" customHeight="1">
      <c r="A607" s="43">
        <v>120</v>
      </c>
      <c r="B607" s="44"/>
      <c r="C607" s="101"/>
      <c r="D607" s="46" t="s">
        <v>24</v>
      </c>
      <c r="E607" s="47" t="s">
        <v>1111</v>
      </c>
      <c r="F607" s="60" t="s">
        <v>1296</v>
      </c>
      <c r="G607" s="61"/>
      <c r="H607" s="96" t="s">
        <v>27</v>
      </c>
      <c r="I607" s="51" t="s">
        <v>37</v>
      </c>
      <c r="J607" s="51"/>
      <c r="K607" s="63">
        <v>68137240178</v>
      </c>
      <c r="L607" s="63">
        <v>9</v>
      </c>
      <c r="M607" s="64" t="s">
        <v>1297</v>
      </c>
      <c r="N607" s="56"/>
      <c r="O607" s="63" t="s">
        <v>31</v>
      </c>
      <c r="P607" s="58">
        <v>2150</v>
      </c>
    </row>
    <row r="608" spans="1:16" s="59" customFormat="1" ht="18.75" customHeight="1">
      <c r="A608" s="43">
        <v>362</v>
      </c>
      <c r="B608" s="44"/>
      <c r="C608" s="101"/>
      <c r="D608" s="46" t="s">
        <v>24</v>
      </c>
      <c r="E608" s="47" t="s">
        <v>1111</v>
      </c>
      <c r="F608" s="60" t="s">
        <v>1298</v>
      </c>
      <c r="G608" s="61"/>
      <c r="H608" s="96" t="s">
        <v>27</v>
      </c>
      <c r="I608" s="51" t="s">
        <v>37</v>
      </c>
      <c r="J608" s="51"/>
      <c r="K608" s="63">
        <v>68137240180</v>
      </c>
      <c r="L608" s="63">
        <v>2</v>
      </c>
      <c r="M608" s="64" t="s">
        <v>1299</v>
      </c>
      <c r="N608" s="56"/>
      <c r="O608" s="63" t="s">
        <v>31</v>
      </c>
      <c r="P608" s="58">
        <v>2156</v>
      </c>
    </row>
    <row r="609" spans="1:16" s="59" customFormat="1" ht="18.75" customHeight="1">
      <c r="A609" s="43">
        <v>7</v>
      </c>
      <c r="B609" s="44"/>
      <c r="C609" s="101"/>
      <c r="D609" s="46" t="s">
        <v>24</v>
      </c>
      <c r="E609" s="47" t="s">
        <v>1111</v>
      </c>
      <c r="F609" s="60" t="s">
        <v>1300</v>
      </c>
      <c r="G609" s="61"/>
      <c r="H609" s="96" t="s">
        <v>27</v>
      </c>
      <c r="I609" s="51" t="s">
        <v>37</v>
      </c>
      <c r="J609" s="51"/>
      <c r="K609" s="63">
        <v>68137240181</v>
      </c>
      <c r="L609" s="63">
        <v>9</v>
      </c>
      <c r="M609" s="64" t="s">
        <v>1301</v>
      </c>
      <c r="N609" s="56"/>
      <c r="O609" s="63" t="s">
        <v>31</v>
      </c>
      <c r="P609" s="58">
        <v>2160</v>
      </c>
    </row>
    <row r="610" spans="1:16" s="59" customFormat="1" ht="18.75" customHeight="1">
      <c r="A610" s="43">
        <v>138</v>
      </c>
      <c r="B610" s="44"/>
      <c r="C610" s="101"/>
      <c r="D610" s="46" t="s">
        <v>24</v>
      </c>
      <c r="E610" s="47" t="s">
        <v>1111</v>
      </c>
      <c r="F610" s="60" t="s">
        <v>1302</v>
      </c>
      <c r="G610" s="61"/>
      <c r="H610" s="96" t="s">
        <v>27</v>
      </c>
      <c r="I610" s="51" t="s">
        <v>37</v>
      </c>
      <c r="J610" s="51"/>
      <c r="K610" s="63">
        <v>68137240184</v>
      </c>
      <c r="L610" s="63">
        <v>0</v>
      </c>
      <c r="M610" s="64" t="s">
        <v>1303</v>
      </c>
      <c r="N610" s="56"/>
      <c r="O610" s="63" t="s">
        <v>31</v>
      </c>
      <c r="P610" s="58">
        <v>2162</v>
      </c>
    </row>
    <row r="611" spans="1:16" s="59" customFormat="1" ht="18.75" customHeight="1">
      <c r="A611" s="43">
        <v>107</v>
      </c>
      <c r="B611" s="44"/>
      <c r="C611" s="101"/>
      <c r="D611" s="46" t="s">
        <v>24</v>
      </c>
      <c r="E611" s="47" t="s">
        <v>1111</v>
      </c>
      <c r="F611" s="60" t="s">
        <v>1304</v>
      </c>
      <c r="G611" s="61"/>
      <c r="H611" s="96" t="s">
        <v>181</v>
      </c>
      <c r="I611" s="51" t="s">
        <v>37</v>
      </c>
      <c r="J611" s="51"/>
      <c r="K611" s="63">
        <v>68137212107</v>
      </c>
      <c r="L611" s="63">
        <v>6</v>
      </c>
      <c r="M611" s="64" t="s">
        <v>1305</v>
      </c>
      <c r="N611" s="56"/>
      <c r="O611" s="63" t="s">
        <v>31</v>
      </c>
      <c r="P611" s="58">
        <v>2167</v>
      </c>
    </row>
    <row r="612" spans="1:16" s="59" customFormat="1" ht="18.75" customHeight="1">
      <c r="A612" s="43">
        <v>105</v>
      </c>
      <c r="B612" s="44"/>
      <c r="C612" s="101"/>
      <c r="D612" s="46" t="s">
        <v>24</v>
      </c>
      <c r="E612" s="47" t="s">
        <v>1111</v>
      </c>
      <c r="F612" s="94" t="s">
        <v>1306</v>
      </c>
      <c r="G612" s="49"/>
      <c r="H612" s="96" t="s">
        <v>27</v>
      </c>
      <c r="I612" s="51" t="s">
        <v>37</v>
      </c>
      <c r="J612" s="51"/>
      <c r="K612" s="53">
        <v>68137213936</v>
      </c>
      <c r="L612" s="66">
        <v>1</v>
      </c>
      <c r="M612" s="90" t="s">
        <v>1307</v>
      </c>
      <c r="N612" s="56"/>
      <c r="O612" s="63" t="s">
        <v>31</v>
      </c>
      <c r="P612" s="58">
        <v>2175</v>
      </c>
    </row>
    <row r="613" spans="1:16" s="59" customFormat="1" ht="18.75" customHeight="1">
      <c r="A613" s="43" t="s">
        <v>50</v>
      </c>
      <c r="B613" s="44"/>
      <c r="C613" s="101"/>
      <c r="D613" s="46" t="s">
        <v>24</v>
      </c>
      <c r="E613" s="47" t="s">
        <v>1111</v>
      </c>
      <c r="F613" s="60" t="s">
        <v>1308</v>
      </c>
      <c r="G613" s="61"/>
      <c r="H613" s="96" t="s">
        <v>27</v>
      </c>
      <c r="I613" s="51" t="s">
        <v>37</v>
      </c>
      <c r="J613" s="51"/>
      <c r="K613" s="63">
        <v>68137240284</v>
      </c>
      <c r="L613" s="63">
        <v>7</v>
      </c>
      <c r="M613" s="64" t="s">
        <v>1309</v>
      </c>
      <c r="N613" s="56"/>
      <c r="O613" s="63" t="s">
        <v>31</v>
      </c>
      <c r="P613" s="58">
        <v>2177</v>
      </c>
    </row>
    <row r="614" spans="1:16" s="59" customFormat="1" ht="18.75" customHeight="1">
      <c r="A614" s="43">
        <v>434</v>
      </c>
      <c r="B614" s="44"/>
      <c r="C614" s="101"/>
      <c r="D614" s="46" t="s">
        <v>24</v>
      </c>
      <c r="E614" s="47" t="s">
        <v>1111</v>
      </c>
      <c r="F614" s="60" t="s">
        <v>1310</v>
      </c>
      <c r="G614" s="61"/>
      <c r="H614" s="96" t="s">
        <v>27</v>
      </c>
      <c r="I614" s="51" t="s">
        <v>37</v>
      </c>
      <c r="J614" s="51"/>
      <c r="K614" s="63">
        <v>68137211434</v>
      </c>
      <c r="L614" s="63">
        <v>4</v>
      </c>
      <c r="M614" s="64" t="s">
        <v>1311</v>
      </c>
      <c r="N614" s="56"/>
      <c r="O614" s="63" t="s">
        <v>31</v>
      </c>
      <c r="P614" s="58">
        <v>2183</v>
      </c>
    </row>
    <row r="615" spans="1:16" s="59" customFormat="1" ht="18.75" customHeight="1">
      <c r="A615" s="43">
        <v>31</v>
      </c>
      <c r="B615" s="44"/>
      <c r="C615" s="101"/>
      <c r="D615" s="46" t="s">
        <v>24</v>
      </c>
      <c r="E615" s="47" t="s">
        <v>1111</v>
      </c>
      <c r="F615" s="60" t="s">
        <v>1312</v>
      </c>
      <c r="G615" s="61"/>
      <c r="H615" s="96" t="s">
        <v>181</v>
      </c>
      <c r="I615" s="51" t="s">
        <v>37</v>
      </c>
      <c r="J615" s="51"/>
      <c r="K615" s="63">
        <v>68137212094</v>
      </c>
      <c r="L615" s="63">
        <v>9</v>
      </c>
      <c r="M615" s="64" t="s">
        <v>1313</v>
      </c>
      <c r="N615" s="56"/>
      <c r="O615" s="63" t="s">
        <v>31</v>
      </c>
      <c r="P615" s="58">
        <v>2184</v>
      </c>
    </row>
    <row r="616" spans="1:16" s="59" customFormat="1" ht="18.75" customHeight="1">
      <c r="A616" s="43">
        <v>55</v>
      </c>
      <c r="B616" s="44">
        <v>1</v>
      </c>
      <c r="C616" s="101"/>
      <c r="D616" s="46" t="s">
        <v>24</v>
      </c>
      <c r="E616" s="47" t="s">
        <v>1111</v>
      </c>
      <c r="F616" s="60" t="s">
        <v>1314</v>
      </c>
      <c r="G616" s="61"/>
      <c r="H616" s="96" t="s">
        <v>27</v>
      </c>
      <c r="I616" s="51" t="s">
        <v>37</v>
      </c>
      <c r="J616" s="51"/>
      <c r="K616" s="63">
        <v>68137213137</v>
      </c>
      <c r="L616" s="63">
        <v>2</v>
      </c>
      <c r="M616" s="64" t="s">
        <v>1315</v>
      </c>
      <c r="N616" s="56"/>
      <c r="O616" s="63" t="s">
        <v>31</v>
      </c>
      <c r="P616" s="58">
        <v>2189</v>
      </c>
    </row>
    <row r="617" spans="1:16" s="59" customFormat="1" ht="18.75" customHeight="1">
      <c r="A617" s="43">
        <v>137</v>
      </c>
      <c r="B617" s="44"/>
      <c r="C617" s="101"/>
      <c r="D617" s="46" t="s">
        <v>24</v>
      </c>
      <c r="E617" s="47" t="s">
        <v>1111</v>
      </c>
      <c r="F617" s="60" t="s">
        <v>1316</v>
      </c>
      <c r="G617" s="61"/>
      <c r="H617" s="96" t="s">
        <v>27</v>
      </c>
      <c r="I617" s="51" t="s">
        <v>37</v>
      </c>
      <c r="J617" s="51"/>
      <c r="K617" s="63">
        <v>68137212647</v>
      </c>
      <c r="L617" s="63">
        <v>7</v>
      </c>
      <c r="M617" s="107" t="s">
        <v>1317</v>
      </c>
      <c r="N617" s="56"/>
      <c r="O617" s="63" t="s">
        <v>31</v>
      </c>
      <c r="P617" s="58">
        <v>2192</v>
      </c>
    </row>
    <row r="618" spans="1:16" s="59" customFormat="1" ht="18.75" customHeight="1">
      <c r="A618" s="43">
        <v>385</v>
      </c>
      <c r="B618" s="44"/>
      <c r="C618" s="101"/>
      <c r="D618" s="46" t="s">
        <v>24</v>
      </c>
      <c r="E618" s="47" t="s">
        <v>1111</v>
      </c>
      <c r="F618" s="60" t="s">
        <v>1318</v>
      </c>
      <c r="G618" s="61"/>
      <c r="H618" s="96" t="s">
        <v>27</v>
      </c>
      <c r="I618" s="51" t="s">
        <v>37</v>
      </c>
      <c r="J618" s="51"/>
      <c r="K618" s="63">
        <v>68137212787</v>
      </c>
      <c r="L618" s="63">
        <v>0</v>
      </c>
      <c r="M618" s="64" t="s">
        <v>1319</v>
      </c>
      <c r="N618" s="56"/>
      <c r="O618" s="63" t="s">
        <v>31</v>
      </c>
      <c r="P618" s="58">
        <v>2196</v>
      </c>
    </row>
    <row r="619" spans="1:16" s="59" customFormat="1" ht="18.75" customHeight="1">
      <c r="A619" s="43">
        <v>354</v>
      </c>
      <c r="B619" s="44"/>
      <c r="C619" s="101"/>
      <c r="D619" s="46" t="s">
        <v>24</v>
      </c>
      <c r="E619" s="47" t="s">
        <v>2712</v>
      </c>
      <c r="F619" s="60" t="s">
        <v>2713</v>
      </c>
      <c r="G619" s="61"/>
      <c r="H619" s="96" t="s">
        <v>181</v>
      </c>
      <c r="I619" s="51" t="s">
        <v>37</v>
      </c>
      <c r="J619" s="51"/>
      <c r="K619" s="63">
        <v>68137211064</v>
      </c>
      <c r="L619" s="63">
        <v>3</v>
      </c>
      <c r="M619" s="64" t="s">
        <v>2714</v>
      </c>
      <c r="N619" s="56" t="s">
        <v>2715</v>
      </c>
      <c r="O619" s="63" t="s">
        <v>2534</v>
      </c>
      <c r="P619" s="180"/>
    </row>
    <row r="620" spans="1:16" s="59" customFormat="1" ht="18.75" customHeight="1">
      <c r="A620" s="43" t="s">
        <v>50</v>
      </c>
      <c r="B620" s="44"/>
      <c r="C620" s="101"/>
      <c r="D620" s="46" t="s">
        <v>24</v>
      </c>
      <c r="E620" s="47" t="s">
        <v>2712</v>
      </c>
      <c r="F620" s="60" t="s">
        <v>2713</v>
      </c>
      <c r="G620" s="61"/>
      <c r="H620" s="96" t="s">
        <v>1987</v>
      </c>
      <c r="I620" s="51" t="s">
        <v>37</v>
      </c>
      <c r="J620" s="51"/>
      <c r="K620" s="63">
        <v>68137210540</v>
      </c>
      <c r="L620" s="63">
        <v>3</v>
      </c>
      <c r="M620" s="64" t="s">
        <v>2716</v>
      </c>
      <c r="N620" s="56" t="s">
        <v>2715</v>
      </c>
      <c r="O620" s="63" t="s">
        <v>2534</v>
      </c>
      <c r="P620" s="180"/>
    </row>
    <row r="621" spans="1:16" s="59" customFormat="1" ht="18.75" customHeight="1">
      <c r="A621" s="43">
        <v>12</v>
      </c>
      <c r="B621" s="44"/>
      <c r="C621" s="101"/>
      <c r="D621" s="46" t="s">
        <v>24</v>
      </c>
      <c r="E621" s="47" t="s">
        <v>2712</v>
      </c>
      <c r="F621" s="60" t="s">
        <v>2717</v>
      </c>
      <c r="G621" s="61"/>
      <c r="H621" s="96" t="s">
        <v>1987</v>
      </c>
      <c r="I621" s="51" t="s">
        <v>37</v>
      </c>
      <c r="J621" s="51"/>
      <c r="K621" s="63">
        <v>68137290301</v>
      </c>
      <c r="L621" s="63">
        <v>6</v>
      </c>
      <c r="M621" s="64" t="s">
        <v>2718</v>
      </c>
      <c r="N621" s="56" t="s">
        <v>2715</v>
      </c>
      <c r="O621" s="63" t="s">
        <v>2534</v>
      </c>
      <c r="P621" s="180"/>
    </row>
    <row r="622" spans="1:16" s="59" customFormat="1" ht="18.75" customHeight="1">
      <c r="A622" s="43">
        <v>18</v>
      </c>
      <c r="B622" s="44" t="s">
        <v>23</v>
      </c>
      <c r="C622" s="101"/>
      <c r="D622" s="46" t="s">
        <v>24</v>
      </c>
      <c r="E622" s="47" t="s">
        <v>2712</v>
      </c>
      <c r="F622" s="60" t="s">
        <v>2719</v>
      </c>
      <c r="G622" s="49"/>
      <c r="H622" s="96" t="s">
        <v>181</v>
      </c>
      <c r="I622" s="51" t="s">
        <v>37</v>
      </c>
      <c r="J622" s="51"/>
      <c r="K622" s="53">
        <v>68137213866</v>
      </c>
      <c r="L622" s="83">
        <v>1</v>
      </c>
      <c r="M622" s="64" t="s">
        <v>2720</v>
      </c>
      <c r="N622" s="56" t="s">
        <v>2715</v>
      </c>
      <c r="O622" s="63" t="s">
        <v>2534</v>
      </c>
      <c r="P622" s="180"/>
    </row>
    <row r="623" spans="1:16" s="59" customFormat="1" ht="18.75" customHeight="1">
      <c r="A623" s="43">
        <v>257</v>
      </c>
      <c r="B623" s="44" t="s">
        <v>23</v>
      </c>
      <c r="C623" s="101"/>
      <c r="D623" s="46" t="s">
        <v>24</v>
      </c>
      <c r="E623" s="102" t="s">
        <v>2712</v>
      </c>
      <c r="F623" s="189" t="s">
        <v>2721</v>
      </c>
      <c r="G623" s="49"/>
      <c r="H623" s="96" t="s">
        <v>181</v>
      </c>
      <c r="I623" s="51" t="s">
        <v>37</v>
      </c>
      <c r="J623" s="51"/>
      <c r="K623" s="77">
        <v>68137213770</v>
      </c>
      <c r="L623" s="66">
        <v>1</v>
      </c>
      <c r="M623" s="129" t="s">
        <v>2722</v>
      </c>
      <c r="N623" s="56" t="s">
        <v>2715</v>
      </c>
      <c r="O623" s="63" t="s">
        <v>2534</v>
      </c>
      <c r="P623" s="180"/>
    </row>
    <row r="624" spans="1:16" s="59" customFormat="1" ht="18.75" customHeight="1">
      <c r="A624" s="43">
        <v>200</v>
      </c>
      <c r="B624" s="44" t="s">
        <v>23</v>
      </c>
      <c r="C624" s="101"/>
      <c r="D624" s="46" t="s">
        <v>24</v>
      </c>
      <c r="E624" s="107" t="s">
        <v>2712</v>
      </c>
      <c r="F624" s="60" t="s">
        <v>2723</v>
      </c>
      <c r="G624" s="61"/>
      <c r="H624" s="96" t="s">
        <v>181</v>
      </c>
      <c r="I624" s="51" t="s">
        <v>41</v>
      </c>
      <c r="J624" s="51"/>
      <c r="K624" s="53">
        <v>68137213252</v>
      </c>
      <c r="L624" s="63">
        <v>2</v>
      </c>
      <c r="M624" s="68" t="s">
        <v>2724</v>
      </c>
      <c r="N624" s="56" t="s">
        <v>2725</v>
      </c>
      <c r="O624" s="63" t="s">
        <v>2534</v>
      </c>
      <c r="P624" s="180"/>
    </row>
    <row r="625" spans="1:16" s="59" customFormat="1" ht="18.75" customHeight="1">
      <c r="A625" s="43">
        <v>135</v>
      </c>
      <c r="B625" s="44" t="s">
        <v>23</v>
      </c>
      <c r="C625" s="101"/>
      <c r="D625" s="46" t="s">
        <v>24</v>
      </c>
      <c r="E625" s="47" t="s">
        <v>2712</v>
      </c>
      <c r="F625" s="60" t="s">
        <v>2723</v>
      </c>
      <c r="G625" s="61"/>
      <c r="H625" s="96" t="s">
        <v>981</v>
      </c>
      <c r="I625" s="51" t="s">
        <v>41</v>
      </c>
      <c r="J625" s="51"/>
      <c r="K625" s="63">
        <v>68137211965</v>
      </c>
      <c r="L625" s="63">
        <v>3</v>
      </c>
      <c r="M625" s="64" t="s">
        <v>2726</v>
      </c>
      <c r="N625" s="56" t="s">
        <v>2725</v>
      </c>
      <c r="O625" s="63" t="s">
        <v>2534</v>
      </c>
      <c r="P625" s="180"/>
    </row>
    <row r="626" spans="1:16" s="59" customFormat="1" ht="18.75" customHeight="1">
      <c r="A626" s="43">
        <v>93</v>
      </c>
      <c r="B626" s="44" t="s">
        <v>23</v>
      </c>
      <c r="C626" s="101"/>
      <c r="D626" s="46" t="s">
        <v>24</v>
      </c>
      <c r="E626" s="47" t="s">
        <v>2712</v>
      </c>
      <c r="F626" s="60" t="s">
        <v>2727</v>
      </c>
      <c r="G626" s="61"/>
      <c r="H626" s="96" t="s">
        <v>981</v>
      </c>
      <c r="I626" s="51" t="s">
        <v>41</v>
      </c>
      <c r="J626" s="51"/>
      <c r="K626" s="63">
        <v>68137290257</v>
      </c>
      <c r="L626" s="63">
        <v>6</v>
      </c>
      <c r="M626" s="64" t="s">
        <v>2728</v>
      </c>
      <c r="N626" s="56" t="s">
        <v>2725</v>
      </c>
      <c r="O626" s="63" t="s">
        <v>2534</v>
      </c>
      <c r="P626" s="180"/>
    </row>
    <row r="627" spans="1:16" s="59" customFormat="1" ht="18.75" customHeight="1">
      <c r="A627" s="43">
        <v>79</v>
      </c>
      <c r="B627" s="44" t="s">
        <v>23</v>
      </c>
      <c r="C627" s="101"/>
      <c r="D627" s="46" t="s">
        <v>24</v>
      </c>
      <c r="E627" s="47" t="s">
        <v>2712</v>
      </c>
      <c r="F627" s="60" t="s">
        <v>2729</v>
      </c>
      <c r="G627" s="49"/>
      <c r="H627" s="96" t="s">
        <v>1987</v>
      </c>
      <c r="I627" s="51" t="s">
        <v>82</v>
      </c>
      <c r="J627" s="51"/>
      <c r="K627" s="63">
        <v>68137213662</v>
      </c>
      <c r="L627" s="63">
        <v>9</v>
      </c>
      <c r="M627" s="64" t="s">
        <v>2730</v>
      </c>
      <c r="N627" s="56" t="s">
        <v>2725</v>
      </c>
      <c r="O627" s="63" t="s">
        <v>2534</v>
      </c>
      <c r="P627" s="180"/>
    </row>
    <row r="628" spans="1:16" s="59" customFormat="1" ht="18.75" customHeight="1">
      <c r="A628" s="43">
        <v>308</v>
      </c>
      <c r="B628" s="44" t="s">
        <v>23</v>
      </c>
      <c r="C628" s="45"/>
      <c r="D628" s="46" t="s">
        <v>24</v>
      </c>
      <c r="E628" s="73" t="s">
        <v>2712</v>
      </c>
      <c r="F628" s="87" t="s">
        <v>2731</v>
      </c>
      <c r="G628" s="49"/>
      <c r="H628" s="100" t="s">
        <v>1987</v>
      </c>
      <c r="I628" s="54" t="s">
        <v>82</v>
      </c>
      <c r="J628" s="99"/>
      <c r="K628" s="53">
        <v>68137214134</v>
      </c>
      <c r="L628" s="66">
        <v>0</v>
      </c>
      <c r="M628" s="55" t="s">
        <v>2732</v>
      </c>
      <c r="N628" s="56" t="s">
        <v>2725</v>
      </c>
      <c r="O628" s="66" t="s">
        <v>2534</v>
      </c>
      <c r="P628" s="180"/>
    </row>
    <row r="629" spans="1:16" s="59" customFormat="1" ht="18.75" customHeight="1">
      <c r="A629" s="43">
        <v>466</v>
      </c>
      <c r="B629" s="44" t="s">
        <v>23</v>
      </c>
      <c r="C629" s="101"/>
      <c r="D629" s="46" t="s">
        <v>24</v>
      </c>
      <c r="E629" s="47" t="s">
        <v>2712</v>
      </c>
      <c r="F629" s="60" t="s">
        <v>2733</v>
      </c>
      <c r="G629" s="61"/>
      <c r="H629" s="96" t="s">
        <v>181</v>
      </c>
      <c r="I629" s="51" t="s">
        <v>41</v>
      </c>
      <c r="J629" s="51"/>
      <c r="K629" s="53">
        <v>68137213253</v>
      </c>
      <c r="L629" s="83">
        <v>9</v>
      </c>
      <c r="M629" s="64" t="s">
        <v>2734</v>
      </c>
      <c r="N629" s="56" t="s">
        <v>2725</v>
      </c>
      <c r="O629" s="63" t="s">
        <v>2534</v>
      </c>
      <c r="P629" s="180"/>
    </row>
    <row r="630" spans="1:16" s="59" customFormat="1" ht="18.75" customHeight="1">
      <c r="A630" s="43" t="s">
        <v>50</v>
      </c>
      <c r="B630" s="44" t="s">
        <v>23</v>
      </c>
      <c r="C630" s="101"/>
      <c r="D630" s="46" t="s">
        <v>24</v>
      </c>
      <c r="E630" s="47" t="s">
        <v>2712</v>
      </c>
      <c r="F630" s="60" t="s">
        <v>2733</v>
      </c>
      <c r="G630" s="61"/>
      <c r="H630" s="96" t="s">
        <v>981</v>
      </c>
      <c r="I630" s="51" t="s">
        <v>41</v>
      </c>
      <c r="J630" s="51"/>
      <c r="K630" s="63">
        <v>68137290256</v>
      </c>
      <c r="L630" s="63">
        <v>9</v>
      </c>
      <c r="M630" s="64" t="s">
        <v>2735</v>
      </c>
      <c r="N630" s="56" t="s">
        <v>2725</v>
      </c>
      <c r="O630" s="63" t="s">
        <v>2534</v>
      </c>
      <c r="P630" s="180"/>
    </row>
    <row r="631" spans="1:16" s="59" customFormat="1" ht="18.75" customHeight="1">
      <c r="A631" s="43">
        <v>150</v>
      </c>
      <c r="B631" s="44" t="s">
        <v>23</v>
      </c>
      <c r="C631" s="101"/>
      <c r="D631" s="46" t="s">
        <v>24</v>
      </c>
      <c r="E631" s="47" t="s">
        <v>2712</v>
      </c>
      <c r="F631" s="60" t="s">
        <v>2736</v>
      </c>
      <c r="G631" s="49"/>
      <c r="H631" s="96" t="s">
        <v>1987</v>
      </c>
      <c r="I631" s="51" t="s">
        <v>82</v>
      </c>
      <c r="J631" s="51"/>
      <c r="K631" s="67">
        <v>68137213663</v>
      </c>
      <c r="L631" s="63">
        <v>6</v>
      </c>
      <c r="M631" s="64" t="s">
        <v>2737</v>
      </c>
      <c r="N631" s="56" t="s">
        <v>2725</v>
      </c>
      <c r="O631" s="63" t="s">
        <v>2534</v>
      </c>
      <c r="P631" s="180"/>
    </row>
    <row r="632" spans="1:16" s="59" customFormat="1" ht="18.75" customHeight="1">
      <c r="A632" s="43">
        <v>167</v>
      </c>
      <c r="B632" s="44" t="s">
        <v>23</v>
      </c>
      <c r="C632" s="101"/>
      <c r="D632" s="46" t="s">
        <v>24</v>
      </c>
      <c r="E632" s="47" t="s">
        <v>2712</v>
      </c>
      <c r="F632" s="94" t="s">
        <v>2738</v>
      </c>
      <c r="G632" s="49"/>
      <c r="H632" s="96" t="s">
        <v>1987</v>
      </c>
      <c r="I632" s="51" t="s">
        <v>37</v>
      </c>
      <c r="J632" s="51"/>
      <c r="K632" s="66">
        <v>68137213685</v>
      </c>
      <c r="L632" s="66">
        <v>8</v>
      </c>
      <c r="M632" s="107" t="s">
        <v>2739</v>
      </c>
      <c r="N632" s="56" t="s">
        <v>2725</v>
      </c>
      <c r="O632" s="63" t="s">
        <v>2534</v>
      </c>
      <c r="P632" s="180"/>
    </row>
    <row r="633" spans="1:16" s="59" customFormat="1" ht="18.75" customHeight="1">
      <c r="A633" s="43">
        <v>20</v>
      </c>
      <c r="B633" s="44" t="s">
        <v>23</v>
      </c>
      <c r="C633" s="101"/>
      <c r="D633" s="46" t="s">
        <v>24</v>
      </c>
      <c r="E633" s="47" t="s">
        <v>2712</v>
      </c>
      <c r="F633" s="60" t="s">
        <v>2740</v>
      </c>
      <c r="G633" s="141"/>
      <c r="H633" s="96" t="s">
        <v>1987</v>
      </c>
      <c r="I633" s="51" t="s">
        <v>82</v>
      </c>
      <c r="J633" s="51"/>
      <c r="K633" s="63">
        <v>68137211966</v>
      </c>
      <c r="L633" s="63">
        <v>0</v>
      </c>
      <c r="M633" s="64" t="s">
        <v>2741</v>
      </c>
      <c r="N633" s="56" t="s">
        <v>2725</v>
      </c>
      <c r="O633" s="63" t="s">
        <v>2534</v>
      </c>
      <c r="P633" s="180"/>
    </row>
    <row r="634" spans="1:16" s="59" customFormat="1" ht="18.75" customHeight="1">
      <c r="A634" s="43">
        <v>39</v>
      </c>
      <c r="B634" s="44" t="s">
        <v>23</v>
      </c>
      <c r="C634" s="101"/>
      <c r="D634" s="46" t="s">
        <v>24</v>
      </c>
      <c r="E634" s="47" t="s">
        <v>2712</v>
      </c>
      <c r="F634" s="60" t="s">
        <v>2742</v>
      </c>
      <c r="G634" s="141"/>
      <c r="H634" s="96" t="s">
        <v>1987</v>
      </c>
      <c r="I634" s="51" t="s">
        <v>82</v>
      </c>
      <c r="J634" s="51"/>
      <c r="K634" s="67">
        <v>68137213020</v>
      </c>
      <c r="L634" s="63">
        <v>7</v>
      </c>
      <c r="M634" s="64" t="s">
        <v>2743</v>
      </c>
      <c r="N634" s="56" t="s">
        <v>2725</v>
      </c>
      <c r="O634" s="63" t="s">
        <v>2534</v>
      </c>
      <c r="P634" s="180"/>
    </row>
    <row r="635" spans="1:16" s="59" customFormat="1" ht="18.75" customHeight="1">
      <c r="A635" s="43">
        <v>175</v>
      </c>
      <c r="B635" s="44" t="s">
        <v>23</v>
      </c>
      <c r="C635" s="101"/>
      <c r="D635" s="46" t="s">
        <v>24</v>
      </c>
      <c r="E635" s="47" t="s">
        <v>2712</v>
      </c>
      <c r="F635" s="60" t="s">
        <v>2744</v>
      </c>
      <c r="G635" s="141"/>
      <c r="H635" s="96" t="s">
        <v>1987</v>
      </c>
      <c r="I635" s="51" t="s">
        <v>82</v>
      </c>
      <c r="J635" s="51"/>
      <c r="K635" s="67">
        <v>68137213021</v>
      </c>
      <c r="L635" s="63">
        <v>4</v>
      </c>
      <c r="M635" s="64" t="s">
        <v>2745</v>
      </c>
      <c r="N635" s="56" t="s">
        <v>2725</v>
      </c>
      <c r="O635" s="63" t="s">
        <v>2534</v>
      </c>
      <c r="P635" s="180"/>
    </row>
    <row r="636" spans="1:16" s="59" customFormat="1" ht="18.75" customHeight="1">
      <c r="A636" s="43">
        <v>6</v>
      </c>
      <c r="B636" s="44" t="s">
        <v>23</v>
      </c>
      <c r="C636" s="101"/>
      <c r="D636" s="46" t="s">
        <v>24</v>
      </c>
      <c r="E636" s="47" t="s">
        <v>2712</v>
      </c>
      <c r="F636" s="60" t="s">
        <v>2746</v>
      </c>
      <c r="G636" s="141"/>
      <c r="H636" s="96" t="s">
        <v>1987</v>
      </c>
      <c r="I636" s="51" t="s">
        <v>82</v>
      </c>
      <c r="J636" s="51"/>
      <c r="K636" s="63">
        <v>68137211967</v>
      </c>
      <c r="L636" s="63">
        <v>7</v>
      </c>
      <c r="M636" s="64" t="s">
        <v>2747</v>
      </c>
      <c r="N636" s="56" t="s">
        <v>2725</v>
      </c>
      <c r="O636" s="63" t="s">
        <v>2534</v>
      </c>
      <c r="P636" s="180"/>
    </row>
    <row r="637" spans="1:16" s="59" customFormat="1" ht="18.75" customHeight="1">
      <c r="A637" s="43">
        <v>200</v>
      </c>
      <c r="B637" s="44" t="s">
        <v>23</v>
      </c>
      <c r="C637" s="101"/>
      <c r="D637" s="46" t="s">
        <v>24</v>
      </c>
      <c r="E637" s="47" t="s">
        <v>2712</v>
      </c>
      <c r="F637" s="60" t="s">
        <v>2748</v>
      </c>
      <c r="G637" s="49"/>
      <c r="H637" s="96" t="s">
        <v>181</v>
      </c>
      <c r="I637" s="51" t="s">
        <v>41</v>
      </c>
      <c r="J637" s="51"/>
      <c r="K637" s="53">
        <v>68137213966</v>
      </c>
      <c r="L637" s="66">
        <v>8</v>
      </c>
      <c r="M637" s="64" t="s">
        <v>2749</v>
      </c>
      <c r="N637" s="56" t="s">
        <v>2750</v>
      </c>
      <c r="O637" s="63" t="s">
        <v>2534</v>
      </c>
      <c r="P637" s="180"/>
    </row>
    <row r="638" spans="1:16" s="59" customFormat="1" ht="18.75" customHeight="1">
      <c r="A638" s="43">
        <v>290</v>
      </c>
      <c r="B638" s="44" t="s">
        <v>23</v>
      </c>
      <c r="C638" s="101"/>
      <c r="D638" s="46" t="s">
        <v>24</v>
      </c>
      <c r="E638" s="47" t="s">
        <v>2712</v>
      </c>
      <c r="F638" s="94" t="s">
        <v>2751</v>
      </c>
      <c r="G638" s="49"/>
      <c r="H638" s="96" t="s">
        <v>981</v>
      </c>
      <c r="I638" s="51" t="s">
        <v>41</v>
      </c>
      <c r="J638" s="51"/>
      <c r="K638" s="63">
        <v>68137214001</v>
      </c>
      <c r="L638" s="63">
        <v>5</v>
      </c>
      <c r="M638" s="64" t="s">
        <v>2752</v>
      </c>
      <c r="N638" s="56" t="s">
        <v>2750</v>
      </c>
      <c r="O638" s="63" t="s">
        <v>2534</v>
      </c>
      <c r="P638" s="180"/>
    </row>
    <row r="639" spans="1:16" s="59" customFormat="1" ht="18.75" customHeight="1">
      <c r="A639" s="43">
        <v>85</v>
      </c>
      <c r="B639" s="44" t="s">
        <v>23</v>
      </c>
      <c r="C639" s="101"/>
      <c r="D639" s="46" t="s">
        <v>24</v>
      </c>
      <c r="E639" s="47" t="s">
        <v>2712</v>
      </c>
      <c r="F639" s="48" t="s">
        <v>2753</v>
      </c>
      <c r="G639" s="49" t="s">
        <v>92</v>
      </c>
      <c r="H639" s="96" t="s">
        <v>181</v>
      </c>
      <c r="I639" s="51" t="s">
        <v>82</v>
      </c>
      <c r="J639" s="51"/>
      <c r="K639" s="53">
        <v>68137214286</v>
      </c>
      <c r="L639" s="66">
        <v>6</v>
      </c>
      <c r="M639" s="107" t="s">
        <v>2754</v>
      </c>
      <c r="N639" s="56" t="s">
        <v>2725</v>
      </c>
      <c r="O639" s="63" t="s">
        <v>2534</v>
      </c>
      <c r="P639" s="180"/>
    </row>
    <row r="640" spans="1:16" s="59" customFormat="1" ht="18.75" customHeight="1">
      <c r="A640" s="43">
        <v>202</v>
      </c>
      <c r="B640" s="44" t="s">
        <v>23</v>
      </c>
      <c r="C640" s="101"/>
      <c r="D640" s="46" t="s">
        <v>24</v>
      </c>
      <c r="E640" s="47" t="s">
        <v>2712</v>
      </c>
      <c r="F640" s="168" t="s">
        <v>2755</v>
      </c>
      <c r="G640" s="49" t="s">
        <v>2756</v>
      </c>
      <c r="H640" s="96" t="s">
        <v>181</v>
      </c>
      <c r="I640" s="51" t="s">
        <v>82</v>
      </c>
      <c r="J640" s="51"/>
      <c r="K640" s="53">
        <v>68137214459</v>
      </c>
      <c r="L640" s="66">
        <v>4</v>
      </c>
      <c r="M640" s="107" t="s">
        <v>2757</v>
      </c>
      <c r="N640" s="56" t="s">
        <v>2750</v>
      </c>
      <c r="O640" s="63" t="s">
        <v>2534</v>
      </c>
      <c r="P640" s="180"/>
    </row>
    <row r="641" spans="1:16" s="59" customFormat="1" ht="18.75" customHeight="1">
      <c r="A641" s="43">
        <v>73</v>
      </c>
      <c r="B641" s="44" t="s">
        <v>23</v>
      </c>
      <c r="C641" s="101"/>
      <c r="D641" s="46" t="s">
        <v>24</v>
      </c>
      <c r="E641" s="47" t="s">
        <v>2712</v>
      </c>
      <c r="F641" s="168" t="s">
        <v>2755</v>
      </c>
      <c r="G641" s="49"/>
      <c r="H641" s="96" t="s">
        <v>1987</v>
      </c>
      <c r="I641" s="51" t="s">
        <v>82</v>
      </c>
      <c r="J641" s="51"/>
      <c r="K641" s="53">
        <v>68137213838</v>
      </c>
      <c r="L641" s="84">
        <v>8</v>
      </c>
      <c r="M641" s="107" t="s">
        <v>2758</v>
      </c>
      <c r="N641" s="56" t="s">
        <v>2750</v>
      </c>
      <c r="O641" s="63" t="s">
        <v>2534</v>
      </c>
      <c r="P641" s="180"/>
    </row>
    <row r="642" spans="1:16" s="59" customFormat="1" ht="18.75" customHeight="1">
      <c r="A642" s="43">
        <v>66</v>
      </c>
      <c r="B642" s="44" t="s">
        <v>23</v>
      </c>
      <c r="C642" s="101"/>
      <c r="D642" s="46" t="s">
        <v>24</v>
      </c>
      <c r="E642" s="47" t="s">
        <v>2712</v>
      </c>
      <c r="F642" s="60" t="s">
        <v>2759</v>
      </c>
      <c r="G642" s="61"/>
      <c r="H642" s="96" t="s">
        <v>981</v>
      </c>
      <c r="I642" s="51" t="s">
        <v>41</v>
      </c>
      <c r="J642" s="51"/>
      <c r="K642" s="63">
        <v>68137213022</v>
      </c>
      <c r="L642" s="125">
        <v>1</v>
      </c>
      <c r="M642" s="68" t="s">
        <v>2760</v>
      </c>
      <c r="N642" s="56" t="s">
        <v>2725</v>
      </c>
      <c r="O642" s="63" t="s">
        <v>2534</v>
      </c>
      <c r="P642" s="180"/>
    </row>
    <row r="643" spans="1:16" s="59" customFormat="1" ht="18.75" customHeight="1">
      <c r="A643" s="43">
        <v>239</v>
      </c>
      <c r="B643" s="44" t="s">
        <v>23</v>
      </c>
      <c r="C643" s="101"/>
      <c r="D643" s="46" t="s">
        <v>24</v>
      </c>
      <c r="E643" s="47" t="s">
        <v>2712</v>
      </c>
      <c r="F643" s="60" t="s">
        <v>2761</v>
      </c>
      <c r="G643" s="49"/>
      <c r="H643" s="96" t="s">
        <v>1987</v>
      </c>
      <c r="I643" s="51" t="s">
        <v>82</v>
      </c>
      <c r="J643" s="51"/>
      <c r="K643" s="53">
        <v>68137213843</v>
      </c>
      <c r="L643" s="169">
        <v>2</v>
      </c>
      <c r="M643" s="90" t="s">
        <v>2762</v>
      </c>
      <c r="N643" s="56" t="s">
        <v>2725</v>
      </c>
      <c r="O643" s="63" t="s">
        <v>2534</v>
      </c>
      <c r="P643" s="180"/>
    </row>
    <row r="644" spans="1:16" s="59" customFormat="1" ht="18.75" customHeight="1">
      <c r="A644" s="43">
        <v>140</v>
      </c>
      <c r="B644" s="44" t="s">
        <v>23</v>
      </c>
      <c r="C644" s="45"/>
      <c r="D644" s="46" t="s">
        <v>24</v>
      </c>
      <c r="E644" s="73" t="s">
        <v>2712</v>
      </c>
      <c r="F644" s="87" t="s">
        <v>2763</v>
      </c>
      <c r="G644" s="49"/>
      <c r="H644" s="100" t="s">
        <v>1987</v>
      </c>
      <c r="I644" s="54" t="s">
        <v>82</v>
      </c>
      <c r="J644" s="99"/>
      <c r="K644" s="53">
        <v>68137214237</v>
      </c>
      <c r="L644" s="66">
        <v>8</v>
      </c>
      <c r="M644" s="55" t="s">
        <v>2764</v>
      </c>
      <c r="N644" s="56" t="s">
        <v>2725</v>
      </c>
      <c r="O644" s="66" t="s">
        <v>2534</v>
      </c>
      <c r="P644" s="180"/>
    </row>
    <row r="645" spans="1:16" s="59" customFormat="1" ht="18.75" customHeight="1">
      <c r="A645" s="43">
        <v>224</v>
      </c>
      <c r="B645" s="44"/>
      <c r="C645" s="101"/>
      <c r="D645" s="46" t="s">
        <v>24</v>
      </c>
      <c r="E645" s="47" t="s">
        <v>2712</v>
      </c>
      <c r="F645" s="60" t="s">
        <v>2765</v>
      </c>
      <c r="G645" s="49"/>
      <c r="H645" s="96" t="s">
        <v>1987</v>
      </c>
      <c r="I645" s="51" t="s">
        <v>37</v>
      </c>
      <c r="J645" s="51"/>
      <c r="K645" s="53">
        <v>68137213603</v>
      </c>
      <c r="L645" s="83">
        <v>2</v>
      </c>
      <c r="M645" s="68" t="s">
        <v>2766</v>
      </c>
      <c r="N645" s="56" t="s">
        <v>2767</v>
      </c>
      <c r="O645" s="63" t="s">
        <v>2534</v>
      </c>
      <c r="P645" s="180"/>
    </row>
    <row r="646" spans="1:16" s="59" customFormat="1" ht="18.75" customHeight="1">
      <c r="A646" s="43" t="s">
        <v>50</v>
      </c>
      <c r="B646" s="44"/>
      <c r="C646" s="101"/>
      <c r="D646" s="46" t="s">
        <v>24</v>
      </c>
      <c r="E646" s="47" t="s">
        <v>2712</v>
      </c>
      <c r="F646" s="60" t="s">
        <v>2768</v>
      </c>
      <c r="G646" s="61"/>
      <c r="H646" s="96" t="s">
        <v>1987</v>
      </c>
      <c r="I646" s="51" t="s">
        <v>37</v>
      </c>
      <c r="J646" s="51"/>
      <c r="K646" s="53">
        <v>68137211455</v>
      </c>
      <c r="L646" s="83">
        <v>9</v>
      </c>
      <c r="M646" s="64" t="s">
        <v>2769</v>
      </c>
      <c r="N646" s="56" t="s">
        <v>2767</v>
      </c>
      <c r="O646" s="63" t="s">
        <v>2534</v>
      </c>
      <c r="P646" s="180"/>
    </row>
    <row r="647" spans="1:16" s="59" customFormat="1" ht="18.75" customHeight="1">
      <c r="A647" s="43">
        <v>14</v>
      </c>
      <c r="B647" s="44"/>
      <c r="C647" s="101"/>
      <c r="D647" s="46" t="s">
        <v>24</v>
      </c>
      <c r="E647" s="47" t="s">
        <v>2712</v>
      </c>
      <c r="F647" s="60" t="s">
        <v>2770</v>
      </c>
      <c r="G647" s="61"/>
      <c r="H647" s="96" t="s">
        <v>1987</v>
      </c>
      <c r="I647" s="51" t="s">
        <v>37</v>
      </c>
      <c r="J647" s="51"/>
      <c r="K647" s="53">
        <v>68137210951</v>
      </c>
      <c r="L647" s="191">
        <v>7</v>
      </c>
      <c r="M647" s="68" t="s">
        <v>2771</v>
      </c>
      <c r="N647" s="56" t="s">
        <v>2767</v>
      </c>
      <c r="O647" s="63" t="s">
        <v>2534</v>
      </c>
      <c r="P647" s="180"/>
    </row>
    <row r="648" spans="1:16" s="59" customFormat="1" ht="18.75" customHeight="1">
      <c r="A648" s="43">
        <v>367</v>
      </c>
      <c r="B648" s="44"/>
      <c r="C648" s="101"/>
      <c r="D648" s="46" t="s">
        <v>24</v>
      </c>
      <c r="E648" s="47" t="s">
        <v>2712</v>
      </c>
      <c r="F648" s="60" t="s">
        <v>2772</v>
      </c>
      <c r="G648" s="49"/>
      <c r="H648" s="96" t="s">
        <v>1987</v>
      </c>
      <c r="I648" s="51" t="s">
        <v>41</v>
      </c>
      <c r="J648" s="51"/>
      <c r="K648" s="67">
        <v>68137214281</v>
      </c>
      <c r="L648" s="63">
        <v>1</v>
      </c>
      <c r="M648" s="64" t="s">
        <v>2773</v>
      </c>
      <c r="N648" s="56" t="s">
        <v>2767</v>
      </c>
      <c r="O648" s="63" t="s">
        <v>2534</v>
      </c>
      <c r="P648" s="180"/>
    </row>
    <row r="649" spans="1:16" s="59" customFormat="1" ht="18.75" customHeight="1">
      <c r="A649" s="43">
        <v>147</v>
      </c>
      <c r="B649" s="44"/>
      <c r="C649" s="101"/>
      <c r="D649" s="46" t="s">
        <v>24</v>
      </c>
      <c r="E649" s="47" t="s">
        <v>2712</v>
      </c>
      <c r="F649" s="60" t="s">
        <v>2774</v>
      </c>
      <c r="G649" s="49" t="s">
        <v>92</v>
      </c>
      <c r="H649" s="96" t="s">
        <v>1987</v>
      </c>
      <c r="I649" s="51" t="s">
        <v>41</v>
      </c>
      <c r="J649" s="51"/>
      <c r="K649" s="67">
        <v>68137214419</v>
      </c>
      <c r="L649" s="125">
        <v>8</v>
      </c>
      <c r="M649" s="68" t="s">
        <v>2775</v>
      </c>
      <c r="N649" s="56" t="s">
        <v>2767</v>
      </c>
      <c r="O649" s="63" t="s">
        <v>2534</v>
      </c>
      <c r="P649" s="180"/>
    </row>
    <row r="650" spans="1:16" s="59" customFormat="1" ht="18.75" customHeight="1">
      <c r="A650" s="43">
        <v>78</v>
      </c>
      <c r="B650" s="44"/>
      <c r="C650" s="101"/>
      <c r="D650" s="46" t="s">
        <v>24</v>
      </c>
      <c r="E650" s="47" t="s">
        <v>2712</v>
      </c>
      <c r="F650" s="60" t="s">
        <v>2776</v>
      </c>
      <c r="G650" s="61"/>
      <c r="H650" s="96" t="s">
        <v>1987</v>
      </c>
      <c r="I650" s="51" t="s">
        <v>37</v>
      </c>
      <c r="J650" s="51"/>
      <c r="K650" s="63">
        <v>68137210546</v>
      </c>
      <c r="L650" s="63">
        <v>5</v>
      </c>
      <c r="M650" s="64" t="s">
        <v>2777</v>
      </c>
      <c r="N650" s="56" t="s">
        <v>2767</v>
      </c>
      <c r="O650" s="63" t="s">
        <v>2534</v>
      </c>
      <c r="P650" s="180"/>
    </row>
    <row r="651" spans="1:16" s="59" customFormat="1" ht="18.75" customHeight="1">
      <c r="A651" s="43">
        <v>85</v>
      </c>
      <c r="B651" s="44"/>
      <c r="C651" s="101"/>
      <c r="D651" s="46" t="s">
        <v>24</v>
      </c>
      <c r="E651" s="47" t="s">
        <v>2712</v>
      </c>
      <c r="F651" s="60" t="s">
        <v>2778</v>
      </c>
      <c r="G651" s="61"/>
      <c r="H651" s="96" t="s">
        <v>1987</v>
      </c>
      <c r="I651" s="51" t="s">
        <v>37</v>
      </c>
      <c r="J651" s="51"/>
      <c r="K651" s="63">
        <v>68137211968</v>
      </c>
      <c r="L651" s="63">
        <v>4</v>
      </c>
      <c r="M651" s="68" t="s">
        <v>2779</v>
      </c>
      <c r="N651" s="56" t="s">
        <v>2767</v>
      </c>
      <c r="O651" s="63" t="s">
        <v>2534</v>
      </c>
      <c r="P651" s="180"/>
    </row>
    <row r="652" spans="1:16" s="59" customFormat="1" ht="18.75" customHeight="1">
      <c r="A652" s="43">
        <v>107</v>
      </c>
      <c r="B652" s="44"/>
      <c r="C652" s="101"/>
      <c r="D652" s="46" t="s">
        <v>24</v>
      </c>
      <c r="E652" s="47" t="s">
        <v>2712</v>
      </c>
      <c r="F652" s="60" t="s">
        <v>2780</v>
      </c>
      <c r="G652" s="49"/>
      <c r="H652" s="96" t="s">
        <v>181</v>
      </c>
      <c r="I652" s="51" t="s">
        <v>37</v>
      </c>
      <c r="J652" s="51"/>
      <c r="K652" s="53">
        <v>68137214058</v>
      </c>
      <c r="L652" s="66">
        <v>9</v>
      </c>
      <c r="M652" s="102" t="s">
        <v>2781</v>
      </c>
      <c r="N652" s="56" t="s">
        <v>2767</v>
      </c>
      <c r="O652" s="63" t="s">
        <v>2534</v>
      </c>
      <c r="P652" s="180"/>
    </row>
    <row r="653" spans="1:16" s="59" customFormat="1" ht="18.75" customHeight="1">
      <c r="A653" s="43" t="s">
        <v>50</v>
      </c>
      <c r="B653" s="44"/>
      <c r="C653" s="101"/>
      <c r="D653" s="46" t="s">
        <v>24</v>
      </c>
      <c r="E653" s="47" t="s">
        <v>2712</v>
      </c>
      <c r="F653" s="60" t="s">
        <v>2780</v>
      </c>
      <c r="G653" s="49"/>
      <c r="H653" s="96" t="s">
        <v>1987</v>
      </c>
      <c r="I653" s="51" t="s">
        <v>37</v>
      </c>
      <c r="J653" s="51"/>
      <c r="K653" s="53">
        <v>68137213714</v>
      </c>
      <c r="L653" s="66">
        <v>5</v>
      </c>
      <c r="M653" s="102" t="s">
        <v>2782</v>
      </c>
      <c r="N653" s="56" t="s">
        <v>2767</v>
      </c>
      <c r="O653" s="63" t="s">
        <v>2534</v>
      </c>
      <c r="P653" s="180"/>
    </row>
    <row r="654" spans="1:16" s="59" customFormat="1" ht="18.75" customHeight="1">
      <c r="A654" s="43">
        <v>56</v>
      </c>
      <c r="B654" s="44"/>
      <c r="C654" s="101"/>
      <c r="D654" s="46" t="s">
        <v>24</v>
      </c>
      <c r="E654" s="47" t="s">
        <v>2712</v>
      </c>
      <c r="F654" s="94" t="s">
        <v>2783</v>
      </c>
      <c r="G654" s="49"/>
      <c r="H654" s="96" t="s">
        <v>1987</v>
      </c>
      <c r="I654" s="51" t="s">
        <v>41</v>
      </c>
      <c r="J654" s="51"/>
      <c r="K654" s="53">
        <v>68137213968</v>
      </c>
      <c r="L654" s="66">
        <v>2</v>
      </c>
      <c r="M654" s="64" t="s">
        <v>2784</v>
      </c>
      <c r="N654" s="56" t="s">
        <v>2767</v>
      </c>
      <c r="O654" s="63" t="s">
        <v>2534</v>
      </c>
      <c r="P654" s="180"/>
    </row>
    <row r="655" spans="1:16" s="59" customFormat="1" ht="18.75" customHeight="1">
      <c r="A655" s="43" t="s">
        <v>50</v>
      </c>
      <c r="B655" s="44"/>
      <c r="C655" s="101"/>
      <c r="D655" s="46" t="s">
        <v>24</v>
      </c>
      <c r="E655" s="47" t="s">
        <v>2712</v>
      </c>
      <c r="F655" s="60" t="s">
        <v>2785</v>
      </c>
      <c r="G655" s="61"/>
      <c r="H655" s="96" t="s">
        <v>1987</v>
      </c>
      <c r="I655" s="51" t="s">
        <v>37</v>
      </c>
      <c r="J655" s="51"/>
      <c r="K655" s="63">
        <v>68137210544</v>
      </c>
      <c r="L655" s="63">
        <v>1</v>
      </c>
      <c r="M655" s="64" t="s">
        <v>2786</v>
      </c>
      <c r="N655" s="56" t="s">
        <v>2767</v>
      </c>
      <c r="O655" s="63" t="s">
        <v>2534</v>
      </c>
      <c r="P655" s="180"/>
    </row>
    <row r="656" spans="1:16" s="59" customFormat="1" ht="18.75" customHeight="1">
      <c r="A656" s="43">
        <v>324</v>
      </c>
      <c r="B656" s="44"/>
      <c r="C656" s="101"/>
      <c r="D656" s="46" t="s">
        <v>24</v>
      </c>
      <c r="E656" s="47" t="s">
        <v>2712</v>
      </c>
      <c r="F656" s="48" t="s">
        <v>2787</v>
      </c>
      <c r="G656" s="49"/>
      <c r="H656" s="96" t="s">
        <v>1987</v>
      </c>
      <c r="I656" s="51" t="s">
        <v>37</v>
      </c>
      <c r="J656" s="51"/>
      <c r="K656" s="53">
        <v>68137213549</v>
      </c>
      <c r="L656" s="84">
        <v>3</v>
      </c>
      <c r="M656" s="107" t="s">
        <v>2788</v>
      </c>
      <c r="N656" s="56" t="s">
        <v>2767</v>
      </c>
      <c r="O656" s="63" t="s">
        <v>2534</v>
      </c>
      <c r="P656" s="180"/>
    </row>
    <row r="657" spans="1:16" s="59" customFormat="1" ht="18.75" customHeight="1">
      <c r="A657" s="43">
        <v>103</v>
      </c>
      <c r="B657" s="44"/>
      <c r="C657" s="101"/>
      <c r="D657" s="46" t="s">
        <v>24</v>
      </c>
      <c r="E657" s="47" t="s">
        <v>2712</v>
      </c>
      <c r="F657" s="60" t="s">
        <v>2789</v>
      </c>
      <c r="G657" s="61"/>
      <c r="H657" s="96" t="s">
        <v>181</v>
      </c>
      <c r="I657" s="51" t="s">
        <v>37</v>
      </c>
      <c r="J657" s="51"/>
      <c r="K657" s="63">
        <v>68137211505</v>
      </c>
      <c r="L657" s="63">
        <v>1</v>
      </c>
      <c r="M657" s="64" t="s">
        <v>2790</v>
      </c>
      <c r="N657" s="56" t="s">
        <v>2767</v>
      </c>
      <c r="O657" s="63" t="s">
        <v>2534</v>
      </c>
      <c r="P657" s="180"/>
    </row>
    <row r="658" spans="1:16" s="59" customFormat="1" ht="18.75" customHeight="1">
      <c r="A658" s="43" t="s">
        <v>50</v>
      </c>
      <c r="B658" s="44"/>
      <c r="C658" s="101"/>
      <c r="D658" s="46" t="s">
        <v>24</v>
      </c>
      <c r="E658" s="47" t="s">
        <v>2712</v>
      </c>
      <c r="F658" s="60" t="s">
        <v>2791</v>
      </c>
      <c r="G658" s="61"/>
      <c r="H658" s="96" t="s">
        <v>1987</v>
      </c>
      <c r="I658" s="51" t="s">
        <v>37</v>
      </c>
      <c r="J658" s="51"/>
      <c r="K658" s="63">
        <v>68137210543</v>
      </c>
      <c r="L658" s="63">
        <v>4</v>
      </c>
      <c r="M658" s="64" t="s">
        <v>2792</v>
      </c>
      <c r="N658" s="56" t="s">
        <v>2767</v>
      </c>
      <c r="O658" s="63" t="s">
        <v>2534</v>
      </c>
      <c r="P658" s="180"/>
    </row>
    <row r="659" spans="1:16" s="59" customFormat="1" ht="18.75" customHeight="1">
      <c r="A659" s="43">
        <v>9</v>
      </c>
      <c r="B659" s="44"/>
      <c r="C659" s="101"/>
      <c r="D659" s="46" t="s">
        <v>24</v>
      </c>
      <c r="E659" s="47" t="s">
        <v>2712</v>
      </c>
      <c r="F659" s="60" t="s">
        <v>2791</v>
      </c>
      <c r="G659" s="61"/>
      <c r="H659" s="96" t="s">
        <v>981</v>
      </c>
      <c r="I659" s="51" t="s">
        <v>37</v>
      </c>
      <c r="J659" s="51"/>
      <c r="K659" s="53">
        <v>68137213229</v>
      </c>
      <c r="L659" s="83">
        <v>4</v>
      </c>
      <c r="M659" s="64" t="s">
        <v>2793</v>
      </c>
      <c r="N659" s="56" t="s">
        <v>2767</v>
      </c>
      <c r="O659" s="63" t="s">
        <v>2534</v>
      </c>
      <c r="P659" s="180"/>
    </row>
    <row r="660" spans="1:16" s="59" customFormat="1" ht="18.75" customHeight="1">
      <c r="A660" s="43">
        <v>42</v>
      </c>
      <c r="B660" s="44"/>
      <c r="C660" s="101"/>
      <c r="D660" s="46" t="s">
        <v>24</v>
      </c>
      <c r="E660" s="47" t="s">
        <v>2712</v>
      </c>
      <c r="F660" s="60" t="s">
        <v>2794</v>
      </c>
      <c r="G660" s="61"/>
      <c r="H660" s="96" t="s">
        <v>1987</v>
      </c>
      <c r="I660" s="51" t="s">
        <v>37</v>
      </c>
      <c r="J660" s="51"/>
      <c r="K660" s="139">
        <v>68137212599</v>
      </c>
      <c r="L660" s="63">
        <v>9</v>
      </c>
      <c r="M660" s="68" t="s">
        <v>2795</v>
      </c>
      <c r="N660" s="56" t="s">
        <v>2767</v>
      </c>
      <c r="O660" s="63" t="s">
        <v>2534</v>
      </c>
      <c r="P660" s="180"/>
    </row>
    <row r="661" spans="1:16" s="59" customFormat="1" ht="18.75" customHeight="1">
      <c r="A661" s="43">
        <v>39</v>
      </c>
      <c r="B661" s="44"/>
      <c r="C661" s="101"/>
      <c r="D661" s="46" t="s">
        <v>24</v>
      </c>
      <c r="E661" s="47" t="s">
        <v>2712</v>
      </c>
      <c r="F661" s="60" t="s">
        <v>2796</v>
      </c>
      <c r="G661" s="61"/>
      <c r="H661" s="96" t="s">
        <v>1987</v>
      </c>
      <c r="I661" s="51" t="s">
        <v>37</v>
      </c>
      <c r="J661" s="51"/>
      <c r="K661" s="63">
        <v>68137211656</v>
      </c>
      <c r="L661" s="63">
        <v>0</v>
      </c>
      <c r="M661" s="68" t="s">
        <v>2797</v>
      </c>
      <c r="N661" s="56" t="s">
        <v>2767</v>
      </c>
      <c r="O661" s="63" t="s">
        <v>2534</v>
      </c>
      <c r="P661" s="180"/>
    </row>
    <row r="662" spans="1:16" s="59" customFormat="1" ht="18.75" customHeight="1">
      <c r="A662" s="43">
        <v>165</v>
      </c>
      <c r="B662" s="44"/>
      <c r="C662" s="101"/>
      <c r="D662" s="46" t="s">
        <v>24</v>
      </c>
      <c r="E662" s="47" t="s">
        <v>2712</v>
      </c>
      <c r="F662" s="60" t="s">
        <v>2798</v>
      </c>
      <c r="G662" s="61"/>
      <c r="H662" s="96" t="s">
        <v>1987</v>
      </c>
      <c r="I662" s="51" t="s">
        <v>37</v>
      </c>
      <c r="J662" s="51"/>
      <c r="K662" s="139">
        <v>68137212380</v>
      </c>
      <c r="L662" s="63">
        <v>3</v>
      </c>
      <c r="M662" s="64" t="s">
        <v>2799</v>
      </c>
      <c r="N662" s="56" t="s">
        <v>2767</v>
      </c>
      <c r="O662" s="63" t="s">
        <v>2534</v>
      </c>
      <c r="P662" s="180"/>
    </row>
    <row r="663" spans="1:16" s="59" customFormat="1" ht="18.75" customHeight="1">
      <c r="A663" s="43">
        <v>187</v>
      </c>
      <c r="B663" s="44"/>
      <c r="C663" s="101"/>
      <c r="D663" s="46" t="s">
        <v>24</v>
      </c>
      <c r="E663" s="47" t="s">
        <v>2712</v>
      </c>
      <c r="F663" s="94" t="s">
        <v>2800</v>
      </c>
      <c r="G663" s="49"/>
      <c r="H663" s="96" t="s">
        <v>1987</v>
      </c>
      <c r="I663" s="51" t="s">
        <v>37</v>
      </c>
      <c r="J663" s="51"/>
      <c r="K663" s="77">
        <v>68137213763</v>
      </c>
      <c r="L663" s="66">
        <v>3</v>
      </c>
      <c r="M663" s="102" t="s">
        <v>2801</v>
      </c>
      <c r="N663" s="56" t="s">
        <v>2767</v>
      </c>
      <c r="O663" s="63" t="s">
        <v>2534</v>
      </c>
      <c r="P663" s="180"/>
    </row>
    <row r="664" spans="1:16" s="59" customFormat="1" ht="18.75" customHeight="1">
      <c r="A664" s="43" t="s">
        <v>50</v>
      </c>
      <c r="B664" s="44"/>
      <c r="C664" s="101"/>
      <c r="D664" s="46" t="s">
        <v>24</v>
      </c>
      <c r="E664" s="47" t="s">
        <v>2712</v>
      </c>
      <c r="F664" s="60" t="s">
        <v>2802</v>
      </c>
      <c r="G664" s="61"/>
      <c r="H664" s="96" t="s">
        <v>1987</v>
      </c>
      <c r="I664" s="51" t="s">
        <v>37</v>
      </c>
      <c r="J664" s="51"/>
      <c r="K664" s="63">
        <v>68137210953</v>
      </c>
      <c r="L664" s="63">
        <v>1</v>
      </c>
      <c r="M664" s="64" t="s">
        <v>2803</v>
      </c>
      <c r="N664" s="56" t="s">
        <v>2767</v>
      </c>
      <c r="O664" s="63" t="s">
        <v>2534</v>
      </c>
      <c r="P664" s="180"/>
    </row>
    <row r="665" spans="1:16" s="59" customFormat="1" ht="18.75" customHeight="1">
      <c r="A665" s="43">
        <v>135</v>
      </c>
      <c r="B665" s="44"/>
      <c r="C665" s="101"/>
      <c r="D665" s="46" t="s">
        <v>24</v>
      </c>
      <c r="E665" s="91" t="s">
        <v>2712</v>
      </c>
      <c r="F665" s="60" t="s">
        <v>2804</v>
      </c>
      <c r="G665" s="61"/>
      <c r="H665" s="96" t="s">
        <v>181</v>
      </c>
      <c r="I665" s="51" t="s">
        <v>41</v>
      </c>
      <c r="J665" s="51"/>
      <c r="K665" s="123">
        <v>68137212338</v>
      </c>
      <c r="L665" s="63">
        <v>4</v>
      </c>
      <c r="M665" s="68" t="s">
        <v>2805</v>
      </c>
      <c r="N665" s="56" t="s">
        <v>2806</v>
      </c>
      <c r="O665" s="63" t="s">
        <v>2534</v>
      </c>
      <c r="P665" s="180"/>
    </row>
    <row r="666" spans="1:16" s="59" customFormat="1" ht="18.75" customHeight="1">
      <c r="A666" s="43">
        <v>266</v>
      </c>
      <c r="B666" s="44"/>
      <c r="C666" s="101"/>
      <c r="D666" s="46" t="s">
        <v>24</v>
      </c>
      <c r="E666" s="47" t="s">
        <v>2712</v>
      </c>
      <c r="F666" s="60" t="s">
        <v>2807</v>
      </c>
      <c r="G666" s="61"/>
      <c r="H666" s="96" t="s">
        <v>1987</v>
      </c>
      <c r="I666" s="51" t="s">
        <v>82</v>
      </c>
      <c r="J666" s="51"/>
      <c r="K666" s="63">
        <v>68137211406</v>
      </c>
      <c r="L666" s="63">
        <v>1</v>
      </c>
      <c r="M666" s="64" t="s">
        <v>2808</v>
      </c>
      <c r="N666" s="56" t="s">
        <v>2809</v>
      </c>
      <c r="O666" s="63" t="s">
        <v>2534</v>
      </c>
      <c r="P666" s="180"/>
    </row>
    <row r="667" spans="1:16" s="59" customFormat="1" ht="18.75" customHeight="1">
      <c r="A667" s="43">
        <v>307</v>
      </c>
      <c r="B667" s="44"/>
      <c r="C667" s="101"/>
      <c r="D667" s="46" t="s">
        <v>24</v>
      </c>
      <c r="E667" s="91" t="s">
        <v>2712</v>
      </c>
      <c r="F667" s="60" t="s">
        <v>2810</v>
      </c>
      <c r="G667" s="61"/>
      <c r="H667" s="96" t="s">
        <v>1987</v>
      </c>
      <c r="I667" s="51" t="s">
        <v>82</v>
      </c>
      <c r="J667" s="51"/>
      <c r="K667" s="63">
        <v>68137290260</v>
      </c>
      <c r="L667" s="63">
        <v>6</v>
      </c>
      <c r="M667" s="68" t="s">
        <v>2811</v>
      </c>
      <c r="N667" s="56" t="s">
        <v>2809</v>
      </c>
      <c r="O667" s="63" t="s">
        <v>2534</v>
      </c>
      <c r="P667" s="180"/>
    </row>
    <row r="668" spans="1:16" s="59" customFormat="1" ht="18.75" customHeight="1">
      <c r="A668" s="43">
        <v>84</v>
      </c>
      <c r="B668" s="44" t="s">
        <v>23</v>
      </c>
      <c r="C668" s="45"/>
      <c r="D668" s="46" t="s">
        <v>24</v>
      </c>
      <c r="E668" s="91" t="s">
        <v>2712</v>
      </c>
      <c r="F668" s="48" t="s">
        <v>2812</v>
      </c>
      <c r="G668" s="49"/>
      <c r="H668" s="96" t="s">
        <v>181</v>
      </c>
      <c r="I668" s="66" t="s">
        <v>82</v>
      </c>
      <c r="J668" s="99"/>
      <c r="K668" s="53">
        <v>68137214418</v>
      </c>
      <c r="L668" s="66">
        <v>1</v>
      </c>
      <c r="M668" s="68" t="s">
        <v>2813</v>
      </c>
      <c r="N668" s="56" t="s">
        <v>2814</v>
      </c>
      <c r="O668" s="84" t="s">
        <v>2534</v>
      </c>
      <c r="P668" s="180"/>
    </row>
    <row r="669" spans="1:16" s="59" customFormat="1" ht="18.75" customHeight="1">
      <c r="A669" s="43">
        <v>93</v>
      </c>
      <c r="B669" s="44" t="s">
        <v>23</v>
      </c>
      <c r="C669" s="101"/>
      <c r="D669" s="46" t="s">
        <v>24</v>
      </c>
      <c r="E669" s="91" t="s">
        <v>2712</v>
      </c>
      <c r="F669" s="60" t="s">
        <v>2815</v>
      </c>
      <c r="G669" s="49"/>
      <c r="H669" s="96" t="s">
        <v>1987</v>
      </c>
      <c r="I669" s="51" t="s">
        <v>41</v>
      </c>
      <c r="J669" s="51"/>
      <c r="K669" s="63">
        <v>68137213620</v>
      </c>
      <c r="L669" s="63">
        <v>9</v>
      </c>
      <c r="M669" s="68" t="s">
        <v>2816</v>
      </c>
      <c r="N669" s="56" t="s">
        <v>2725</v>
      </c>
      <c r="O669" s="63" t="s">
        <v>2534</v>
      </c>
      <c r="P669" s="180"/>
    </row>
    <row r="670" spans="1:16" s="59" customFormat="1" ht="18.75" customHeight="1">
      <c r="A670" s="43">
        <v>373</v>
      </c>
      <c r="B670" s="44" t="s">
        <v>23</v>
      </c>
      <c r="C670" s="101"/>
      <c r="D670" s="46" t="s">
        <v>24</v>
      </c>
      <c r="E670" s="47" t="s">
        <v>1320</v>
      </c>
      <c r="F670" s="60" t="s">
        <v>1321</v>
      </c>
      <c r="G670" s="61"/>
      <c r="H670" s="96" t="s">
        <v>27</v>
      </c>
      <c r="I670" s="51" t="s">
        <v>82</v>
      </c>
      <c r="J670" s="51"/>
      <c r="K670" s="63">
        <v>68137210897</v>
      </c>
      <c r="L670" s="63">
        <v>8</v>
      </c>
      <c r="M670" s="64" t="s">
        <v>1322</v>
      </c>
      <c r="N670" s="56" t="s">
        <v>1323</v>
      </c>
      <c r="O670" s="63" t="s">
        <v>31</v>
      </c>
      <c r="P670" s="58">
        <v>2388</v>
      </c>
    </row>
    <row r="671" spans="1:16" s="59" customFormat="1" ht="18.75" customHeight="1">
      <c r="A671" s="43" t="s">
        <v>50</v>
      </c>
      <c r="B671" s="44">
        <v>1</v>
      </c>
      <c r="C671" s="101"/>
      <c r="D671" s="46" t="s">
        <v>24</v>
      </c>
      <c r="E671" s="47" t="s">
        <v>1324</v>
      </c>
      <c r="F671" s="60" t="s">
        <v>1325</v>
      </c>
      <c r="G671" s="61"/>
      <c r="H671" s="96" t="s">
        <v>27</v>
      </c>
      <c r="I671" s="51" t="s">
        <v>37</v>
      </c>
      <c r="J671" s="51"/>
      <c r="K671" s="63">
        <v>68137210899</v>
      </c>
      <c r="L671" s="63">
        <v>2</v>
      </c>
      <c r="M671" s="64" t="s">
        <v>1326</v>
      </c>
      <c r="N671" s="56" t="s">
        <v>1327</v>
      </c>
      <c r="O671" s="63" t="s">
        <v>31</v>
      </c>
      <c r="P671" s="58">
        <v>2401</v>
      </c>
    </row>
    <row r="672" spans="1:16" s="59" customFormat="1" ht="18.75" customHeight="1">
      <c r="A672" s="43" t="s">
        <v>50</v>
      </c>
      <c r="B672" s="44">
        <v>1</v>
      </c>
      <c r="C672" s="101"/>
      <c r="D672" s="46" t="s">
        <v>24</v>
      </c>
      <c r="E672" s="47" t="s">
        <v>1324</v>
      </c>
      <c r="F672" s="60" t="s">
        <v>1328</v>
      </c>
      <c r="G672" s="61"/>
      <c r="H672" s="96" t="s">
        <v>27</v>
      </c>
      <c r="I672" s="51" t="s">
        <v>37</v>
      </c>
      <c r="J672" s="51"/>
      <c r="K672" s="53">
        <v>68137212950</v>
      </c>
      <c r="L672" s="63">
        <v>8</v>
      </c>
      <c r="M672" s="64" t="s">
        <v>1329</v>
      </c>
      <c r="N672" s="56" t="s">
        <v>1327</v>
      </c>
      <c r="O672" s="63" t="s">
        <v>31</v>
      </c>
      <c r="P672" s="58">
        <v>2404</v>
      </c>
    </row>
    <row r="673" spans="1:16" s="59" customFormat="1" ht="18.75" customHeight="1">
      <c r="A673" s="43">
        <v>6</v>
      </c>
      <c r="B673" s="44"/>
      <c r="C673" s="101"/>
      <c r="D673" s="46" t="s">
        <v>24</v>
      </c>
      <c r="E673" s="91" t="s">
        <v>1324</v>
      </c>
      <c r="F673" s="60" t="s">
        <v>1330</v>
      </c>
      <c r="G673" s="49" t="s">
        <v>92</v>
      </c>
      <c r="H673" s="96" t="s">
        <v>27</v>
      </c>
      <c r="I673" s="51" t="s">
        <v>82</v>
      </c>
      <c r="J673" s="51"/>
      <c r="K673" s="53">
        <v>68137214425</v>
      </c>
      <c r="L673" s="84">
        <v>9</v>
      </c>
      <c r="M673" s="91" t="s">
        <v>1331</v>
      </c>
      <c r="N673" s="56" t="s">
        <v>1327</v>
      </c>
      <c r="O673" s="63" t="s">
        <v>31</v>
      </c>
      <c r="P673" s="58">
        <v>2405</v>
      </c>
    </row>
    <row r="674" spans="1:16" s="59" customFormat="1" ht="18.75" customHeight="1">
      <c r="A674" s="43">
        <v>76</v>
      </c>
      <c r="B674" s="44"/>
      <c r="C674" s="101"/>
      <c r="D674" s="46" t="s">
        <v>24</v>
      </c>
      <c r="E674" s="91" t="s">
        <v>2817</v>
      </c>
      <c r="F674" s="60" t="s">
        <v>2818</v>
      </c>
      <c r="G674" s="61"/>
      <c r="H674" s="96" t="s">
        <v>2819</v>
      </c>
      <c r="I674" s="51" t="s">
        <v>82</v>
      </c>
      <c r="J674" s="51"/>
      <c r="K674" s="63">
        <v>68137280008</v>
      </c>
      <c r="L674" s="63">
        <v>7</v>
      </c>
      <c r="M674" s="68" t="s">
        <v>2820</v>
      </c>
      <c r="N674" s="56" t="s">
        <v>2821</v>
      </c>
      <c r="O674" s="63" t="s">
        <v>2552</v>
      </c>
      <c r="P674" s="180"/>
    </row>
    <row r="675" spans="1:16" s="59" customFormat="1" ht="18.75" customHeight="1">
      <c r="A675" s="43">
        <v>143</v>
      </c>
      <c r="B675" s="44"/>
      <c r="C675" s="101"/>
      <c r="D675" s="46" t="s">
        <v>24</v>
      </c>
      <c r="E675" s="47" t="s">
        <v>2817</v>
      </c>
      <c r="F675" s="60" t="s">
        <v>2822</v>
      </c>
      <c r="G675" s="61"/>
      <c r="H675" s="96" t="s">
        <v>181</v>
      </c>
      <c r="I675" s="51" t="s">
        <v>37</v>
      </c>
      <c r="J675" s="51"/>
      <c r="K675" s="53">
        <v>68137212877</v>
      </c>
      <c r="L675" s="63">
        <v>8</v>
      </c>
      <c r="M675" s="64" t="s">
        <v>2823</v>
      </c>
      <c r="N675" s="56" t="s">
        <v>2824</v>
      </c>
      <c r="O675" s="63" t="s">
        <v>2534</v>
      </c>
      <c r="P675" s="180"/>
    </row>
    <row r="676" spans="1:16" s="59" customFormat="1" ht="18.75" customHeight="1">
      <c r="A676" s="43">
        <v>158</v>
      </c>
      <c r="B676" s="44"/>
      <c r="C676" s="101"/>
      <c r="D676" s="46" t="s">
        <v>24</v>
      </c>
      <c r="E676" s="47" t="s">
        <v>2817</v>
      </c>
      <c r="F676" s="60" t="s">
        <v>2825</v>
      </c>
      <c r="G676" s="49"/>
      <c r="H676" s="96" t="s">
        <v>181</v>
      </c>
      <c r="I676" s="51" t="s">
        <v>37</v>
      </c>
      <c r="J676" s="51"/>
      <c r="K676" s="53">
        <v>68137213868</v>
      </c>
      <c r="L676" s="63">
        <v>5</v>
      </c>
      <c r="M676" s="64" t="s">
        <v>2826</v>
      </c>
      <c r="N676" s="56" t="s">
        <v>2824</v>
      </c>
      <c r="O676" s="63" t="s">
        <v>2534</v>
      </c>
      <c r="P676" s="180"/>
    </row>
    <row r="677" spans="1:16" s="59" customFormat="1" ht="18.75" customHeight="1">
      <c r="A677" s="43">
        <v>107</v>
      </c>
      <c r="B677" s="44"/>
      <c r="C677" s="101"/>
      <c r="D677" s="46" t="s">
        <v>24</v>
      </c>
      <c r="E677" s="47" t="s">
        <v>2817</v>
      </c>
      <c r="F677" s="94" t="s">
        <v>2827</v>
      </c>
      <c r="G677" s="49"/>
      <c r="H677" s="96" t="s">
        <v>181</v>
      </c>
      <c r="I677" s="51" t="s">
        <v>37</v>
      </c>
      <c r="J677" s="149"/>
      <c r="K677" s="53">
        <v>68137213972</v>
      </c>
      <c r="L677" s="66">
        <v>9</v>
      </c>
      <c r="M677" s="64" t="s">
        <v>2828</v>
      </c>
      <c r="N677" s="56" t="s">
        <v>2824</v>
      </c>
      <c r="O677" s="63" t="s">
        <v>2534</v>
      </c>
      <c r="P677" s="180"/>
    </row>
    <row r="678" spans="1:16" s="59" customFormat="1" ht="18.75" customHeight="1">
      <c r="A678" s="43" t="s">
        <v>50</v>
      </c>
      <c r="B678" s="44"/>
      <c r="C678" s="101"/>
      <c r="D678" s="46" t="s">
        <v>24</v>
      </c>
      <c r="E678" s="47" t="s">
        <v>2817</v>
      </c>
      <c r="F678" s="60" t="s">
        <v>2829</v>
      </c>
      <c r="G678" s="61"/>
      <c r="H678" s="96" t="s">
        <v>181</v>
      </c>
      <c r="I678" s="51" t="s">
        <v>37</v>
      </c>
      <c r="J678" s="51"/>
      <c r="K678" s="53">
        <v>68137212878</v>
      </c>
      <c r="L678" s="63">
        <v>5</v>
      </c>
      <c r="M678" s="64" t="s">
        <v>2830</v>
      </c>
      <c r="N678" s="56" t="s">
        <v>2824</v>
      </c>
      <c r="O678" s="63" t="s">
        <v>2534</v>
      </c>
      <c r="P678" s="180"/>
    </row>
    <row r="679" spans="1:16" s="59" customFormat="1" ht="18.75" customHeight="1">
      <c r="A679" s="43">
        <v>17</v>
      </c>
      <c r="B679" s="44"/>
      <c r="C679" s="101"/>
      <c r="D679" s="46" t="s">
        <v>24</v>
      </c>
      <c r="E679" s="47" t="s">
        <v>1332</v>
      </c>
      <c r="F679" s="60" t="s">
        <v>1333</v>
      </c>
      <c r="G679" s="61"/>
      <c r="H679" s="96" t="s">
        <v>27</v>
      </c>
      <c r="I679" s="51" t="s">
        <v>37</v>
      </c>
      <c r="J679" s="65" t="s">
        <v>17</v>
      </c>
      <c r="K679" s="63">
        <v>68137211882</v>
      </c>
      <c r="L679" s="63">
        <v>3</v>
      </c>
      <c r="M679" s="64" t="s">
        <v>1334</v>
      </c>
      <c r="N679" s="56" t="s">
        <v>1335</v>
      </c>
      <c r="O679" s="63" t="s">
        <v>31</v>
      </c>
      <c r="P679" s="58">
        <v>2432</v>
      </c>
    </row>
    <row r="680" spans="1:16" s="59" customFormat="1" ht="18.75" customHeight="1">
      <c r="A680" s="43">
        <v>62</v>
      </c>
      <c r="B680" s="44"/>
      <c r="C680" s="101"/>
      <c r="D680" s="46" t="s">
        <v>24</v>
      </c>
      <c r="E680" s="47" t="s">
        <v>1332</v>
      </c>
      <c r="F680" s="60" t="s">
        <v>1336</v>
      </c>
      <c r="G680" s="61"/>
      <c r="H680" s="96" t="s">
        <v>27</v>
      </c>
      <c r="I680" s="51" t="s">
        <v>37</v>
      </c>
      <c r="J680" s="51"/>
      <c r="K680" s="63">
        <v>68137211033</v>
      </c>
      <c r="L680" s="63">
        <v>9</v>
      </c>
      <c r="M680" s="64" t="s">
        <v>1337</v>
      </c>
      <c r="N680" s="56" t="s">
        <v>1335</v>
      </c>
      <c r="O680" s="63" t="s">
        <v>31</v>
      </c>
      <c r="P680" s="58">
        <v>2433</v>
      </c>
    </row>
    <row r="681" spans="1:16" s="59" customFormat="1" ht="18.75" customHeight="1">
      <c r="A681" s="43">
        <v>44</v>
      </c>
      <c r="B681" s="44"/>
      <c r="C681" s="101"/>
      <c r="D681" s="46" t="s">
        <v>24</v>
      </c>
      <c r="E681" s="47" t="s">
        <v>1332</v>
      </c>
      <c r="F681" s="60" t="s">
        <v>1338</v>
      </c>
      <c r="G681" s="61"/>
      <c r="H681" s="96" t="s">
        <v>27</v>
      </c>
      <c r="I681" s="51" t="s">
        <v>41</v>
      </c>
      <c r="J681" s="51"/>
      <c r="K681" s="63">
        <v>68137212808</v>
      </c>
      <c r="L681" s="63">
        <v>2</v>
      </c>
      <c r="M681" s="64" t="s">
        <v>1339</v>
      </c>
      <c r="N681" s="56" t="s">
        <v>1340</v>
      </c>
      <c r="O681" s="63" t="s">
        <v>31</v>
      </c>
      <c r="P681" s="58">
        <v>2435</v>
      </c>
    </row>
    <row r="682" spans="1:16" s="59" customFormat="1" ht="18.75" customHeight="1">
      <c r="A682" s="43">
        <v>16</v>
      </c>
      <c r="B682" s="44"/>
      <c r="C682" s="101"/>
      <c r="D682" s="46" t="s">
        <v>24</v>
      </c>
      <c r="E682" s="47" t="s">
        <v>1332</v>
      </c>
      <c r="F682" s="60" t="s">
        <v>1341</v>
      </c>
      <c r="G682" s="61"/>
      <c r="H682" s="96" t="s">
        <v>27</v>
      </c>
      <c r="I682" s="51" t="s">
        <v>41</v>
      </c>
      <c r="J682" s="51"/>
      <c r="K682" s="63">
        <v>68137212809</v>
      </c>
      <c r="L682" s="63">
        <v>9</v>
      </c>
      <c r="M682" s="68" t="s">
        <v>1342</v>
      </c>
      <c r="N682" s="56" t="s">
        <v>1340</v>
      </c>
      <c r="O682" s="63" t="s">
        <v>31</v>
      </c>
      <c r="P682" s="58">
        <v>2436</v>
      </c>
    </row>
    <row r="683" spans="1:16" s="59" customFormat="1" ht="18.75" customHeight="1">
      <c r="A683" s="43">
        <v>66</v>
      </c>
      <c r="B683" s="44"/>
      <c r="C683" s="101"/>
      <c r="D683" s="46" t="s">
        <v>24</v>
      </c>
      <c r="E683" s="47" t="s">
        <v>1332</v>
      </c>
      <c r="F683" s="60" t="s">
        <v>1343</v>
      </c>
      <c r="G683" s="49"/>
      <c r="H683" s="96" t="s">
        <v>27</v>
      </c>
      <c r="I683" s="51" t="s">
        <v>41</v>
      </c>
      <c r="J683" s="51"/>
      <c r="K683" s="53">
        <v>68137213893</v>
      </c>
      <c r="L683" s="66">
        <v>7</v>
      </c>
      <c r="M683" s="68" t="s">
        <v>1344</v>
      </c>
      <c r="N683" s="56" t="s">
        <v>1340</v>
      </c>
      <c r="O683" s="63" t="s">
        <v>31</v>
      </c>
      <c r="P683" s="58">
        <v>2441</v>
      </c>
    </row>
    <row r="684" spans="1:16" s="59" customFormat="1" ht="18.75" customHeight="1">
      <c r="A684" s="43">
        <v>6</v>
      </c>
      <c r="B684" s="44"/>
      <c r="C684" s="101"/>
      <c r="D684" s="46" t="s">
        <v>24</v>
      </c>
      <c r="E684" s="47" t="s">
        <v>1332</v>
      </c>
      <c r="F684" s="60" t="s">
        <v>1345</v>
      </c>
      <c r="G684" s="61"/>
      <c r="H684" s="96" t="s">
        <v>27</v>
      </c>
      <c r="I684" s="51" t="s">
        <v>37</v>
      </c>
      <c r="J684" s="51"/>
      <c r="K684" s="63">
        <v>68137290344</v>
      </c>
      <c r="L684" s="63">
        <v>3</v>
      </c>
      <c r="M684" s="64" t="s">
        <v>1346</v>
      </c>
      <c r="N684" s="56" t="s">
        <v>1347</v>
      </c>
      <c r="O684" s="63" t="s">
        <v>31</v>
      </c>
      <c r="P684" s="58">
        <v>2460</v>
      </c>
    </row>
    <row r="685" spans="1:16" s="59" customFormat="1" ht="18.75" customHeight="1">
      <c r="A685" s="43">
        <v>5</v>
      </c>
      <c r="B685" s="44"/>
      <c r="C685" s="45"/>
      <c r="D685" s="46" t="s">
        <v>24</v>
      </c>
      <c r="E685" s="73" t="s">
        <v>1332</v>
      </c>
      <c r="F685" s="87" t="s">
        <v>1348</v>
      </c>
      <c r="G685" s="49" t="s">
        <v>92</v>
      </c>
      <c r="H685" s="100" t="s">
        <v>27</v>
      </c>
      <c r="I685" s="54" t="s">
        <v>37</v>
      </c>
      <c r="J685" s="99"/>
      <c r="K685" s="53">
        <v>68137214294</v>
      </c>
      <c r="L685" s="66">
        <v>1</v>
      </c>
      <c r="M685" s="55" t="s">
        <v>1349</v>
      </c>
      <c r="N685" s="56" t="s">
        <v>1347</v>
      </c>
      <c r="O685" s="66" t="s">
        <v>31</v>
      </c>
      <c r="P685" s="58">
        <v>2491</v>
      </c>
    </row>
    <row r="686" spans="1:16" s="59" customFormat="1" ht="18.75" customHeight="1">
      <c r="A686" s="43">
        <v>60</v>
      </c>
      <c r="B686" s="44"/>
      <c r="C686" s="101"/>
      <c r="D686" s="46" t="s">
        <v>24</v>
      </c>
      <c r="E686" s="47" t="s">
        <v>1332</v>
      </c>
      <c r="F686" s="60" t="s">
        <v>1350</v>
      </c>
      <c r="G686" s="61"/>
      <c r="H686" s="96" t="s">
        <v>27</v>
      </c>
      <c r="I686" s="51" t="s">
        <v>37</v>
      </c>
      <c r="J686" s="51"/>
      <c r="K686" s="53">
        <v>68137213498</v>
      </c>
      <c r="L686" s="83">
        <v>4</v>
      </c>
      <c r="M686" s="64" t="s">
        <v>1351</v>
      </c>
      <c r="N686" s="56" t="s">
        <v>1352</v>
      </c>
      <c r="O686" s="63" t="s">
        <v>31</v>
      </c>
      <c r="P686" s="58">
        <v>2501</v>
      </c>
    </row>
    <row r="687" spans="1:16" s="59" customFormat="1" ht="18.75" customHeight="1">
      <c r="A687" s="43">
        <v>51</v>
      </c>
      <c r="B687" s="44"/>
      <c r="C687" s="101"/>
      <c r="D687" s="46" t="s">
        <v>24</v>
      </c>
      <c r="E687" s="47" t="s">
        <v>1332</v>
      </c>
      <c r="F687" s="48" t="s">
        <v>1353</v>
      </c>
      <c r="G687" s="49"/>
      <c r="H687" s="96" t="s">
        <v>27</v>
      </c>
      <c r="I687" s="51" t="s">
        <v>37</v>
      </c>
      <c r="J687" s="51"/>
      <c r="K687" s="53">
        <v>68137213554</v>
      </c>
      <c r="L687" s="84">
        <v>7</v>
      </c>
      <c r="M687" s="91" t="s">
        <v>1354</v>
      </c>
      <c r="N687" s="56" t="s">
        <v>1355</v>
      </c>
      <c r="O687" s="63" t="s">
        <v>31</v>
      </c>
      <c r="P687" s="58">
        <v>2502</v>
      </c>
    </row>
    <row r="688" spans="1:16" s="59" customFormat="1" ht="18.75" customHeight="1">
      <c r="A688" s="43">
        <v>38</v>
      </c>
      <c r="B688" s="44"/>
      <c r="C688" s="101"/>
      <c r="D688" s="46" t="s">
        <v>24</v>
      </c>
      <c r="E688" s="47" t="s">
        <v>1332</v>
      </c>
      <c r="F688" s="60" t="s">
        <v>1356</v>
      </c>
      <c r="G688" s="61"/>
      <c r="H688" s="96" t="s">
        <v>27</v>
      </c>
      <c r="I688" s="51" t="s">
        <v>37</v>
      </c>
      <c r="J688" s="51"/>
      <c r="K688" s="63">
        <v>68137290133</v>
      </c>
      <c r="L688" s="63">
        <v>3</v>
      </c>
      <c r="M688" s="68" t="s">
        <v>1357</v>
      </c>
      <c r="N688" s="56" t="s">
        <v>1358</v>
      </c>
      <c r="O688" s="63" t="s">
        <v>31</v>
      </c>
      <c r="P688" s="58">
        <v>2513</v>
      </c>
    </row>
    <row r="689" spans="1:16" s="59" customFormat="1" ht="18.75" customHeight="1">
      <c r="A689" s="43" t="s">
        <v>50</v>
      </c>
      <c r="B689" s="44"/>
      <c r="C689" s="101"/>
      <c r="D689" s="46" t="s">
        <v>24</v>
      </c>
      <c r="E689" s="47" t="s">
        <v>1332</v>
      </c>
      <c r="F689" s="60" t="s">
        <v>1359</v>
      </c>
      <c r="G689" s="61"/>
      <c r="H689" s="96" t="s">
        <v>27</v>
      </c>
      <c r="I689" s="51" t="s">
        <v>37</v>
      </c>
      <c r="J689" s="51"/>
      <c r="K689" s="63">
        <v>68137210287</v>
      </c>
      <c r="L689" s="63">
        <v>7</v>
      </c>
      <c r="M689" s="64" t="s">
        <v>1360</v>
      </c>
      <c r="N689" s="56" t="s">
        <v>1358</v>
      </c>
      <c r="O689" s="63" t="s">
        <v>31</v>
      </c>
      <c r="P689" s="58">
        <v>2514</v>
      </c>
    </row>
    <row r="690" spans="1:16" s="59" customFormat="1" ht="18.75" customHeight="1">
      <c r="A690" s="43">
        <v>49</v>
      </c>
      <c r="B690" s="44"/>
      <c r="C690" s="101"/>
      <c r="D690" s="46" t="s">
        <v>24</v>
      </c>
      <c r="E690" s="47" t="s">
        <v>1332</v>
      </c>
      <c r="F690" s="60" t="s">
        <v>1361</v>
      </c>
      <c r="G690" s="61"/>
      <c r="H690" s="96" t="s">
        <v>27</v>
      </c>
      <c r="I690" s="51" t="s">
        <v>37</v>
      </c>
      <c r="J690" s="51"/>
      <c r="K690" s="63">
        <v>68137212236</v>
      </c>
      <c r="L690" s="63">
        <v>3</v>
      </c>
      <c r="M690" s="64" t="s">
        <v>1362</v>
      </c>
      <c r="N690" s="56" t="s">
        <v>1358</v>
      </c>
      <c r="O690" s="63" t="s">
        <v>31</v>
      </c>
      <c r="P690" s="58">
        <v>2515</v>
      </c>
    </row>
    <row r="691" spans="1:16" s="59" customFormat="1" ht="18.75" customHeight="1">
      <c r="A691" s="43">
        <v>146</v>
      </c>
      <c r="B691" s="44"/>
      <c r="C691" s="101"/>
      <c r="D691" s="46" t="s">
        <v>24</v>
      </c>
      <c r="E691" s="47" t="s">
        <v>1332</v>
      </c>
      <c r="F691" s="60" t="s">
        <v>1363</v>
      </c>
      <c r="G691" s="141"/>
      <c r="H691" s="96" t="s">
        <v>27</v>
      </c>
      <c r="I691" s="51" t="s">
        <v>37</v>
      </c>
      <c r="J691" s="51"/>
      <c r="K691" s="53">
        <v>68137214220</v>
      </c>
      <c r="L691" s="66">
        <v>0</v>
      </c>
      <c r="M691" s="142" t="s">
        <v>1364</v>
      </c>
      <c r="N691" s="56" t="s">
        <v>1358</v>
      </c>
      <c r="O691" s="63" t="s">
        <v>31</v>
      </c>
      <c r="P691" s="58">
        <v>2519</v>
      </c>
    </row>
    <row r="692" spans="1:16" s="59" customFormat="1" ht="18.75" customHeight="1">
      <c r="A692" s="43">
        <v>6</v>
      </c>
      <c r="B692" s="44"/>
      <c r="C692" s="45"/>
      <c r="D692" s="46" t="s">
        <v>24</v>
      </c>
      <c r="E692" s="47" t="s">
        <v>1332</v>
      </c>
      <c r="F692" s="48" t="s">
        <v>1365</v>
      </c>
      <c r="G692" s="61"/>
      <c r="H692" s="98" t="s">
        <v>27</v>
      </c>
      <c r="I692" s="66" t="s">
        <v>37</v>
      </c>
      <c r="J692" s="99"/>
      <c r="K692" s="53">
        <v>68137213309</v>
      </c>
      <c r="L692" s="63">
        <v>3</v>
      </c>
      <c r="M692" s="64" t="s">
        <v>1366</v>
      </c>
      <c r="N692" s="56" t="s">
        <v>1358</v>
      </c>
      <c r="O692" s="84" t="s">
        <v>31</v>
      </c>
      <c r="P692" s="58">
        <v>2524</v>
      </c>
    </row>
    <row r="693" spans="1:16" s="59" customFormat="1" ht="18.75" customHeight="1">
      <c r="A693" s="43">
        <v>139</v>
      </c>
      <c r="B693" s="44"/>
      <c r="C693" s="101"/>
      <c r="D693" s="46" t="s">
        <v>24</v>
      </c>
      <c r="E693" s="47" t="s">
        <v>1332</v>
      </c>
      <c r="F693" s="60" t="s">
        <v>1367</v>
      </c>
      <c r="G693" s="61"/>
      <c r="H693" s="96" t="s">
        <v>27</v>
      </c>
      <c r="I693" s="51" t="s">
        <v>37</v>
      </c>
      <c r="J693" s="51"/>
      <c r="K693" s="63">
        <v>68137210289</v>
      </c>
      <c r="L693" s="63">
        <v>1</v>
      </c>
      <c r="M693" s="68" t="s">
        <v>1368</v>
      </c>
      <c r="N693" s="56" t="s">
        <v>1358</v>
      </c>
      <c r="O693" s="63" t="s">
        <v>31</v>
      </c>
      <c r="P693" s="58">
        <v>2525</v>
      </c>
    </row>
    <row r="694" spans="1:16" s="59" customFormat="1" ht="18.75" customHeight="1">
      <c r="A694" s="43">
        <v>50</v>
      </c>
      <c r="B694" s="44"/>
      <c r="C694" s="45"/>
      <c r="D694" s="46" t="s">
        <v>24</v>
      </c>
      <c r="E694" s="47" t="s">
        <v>1332</v>
      </c>
      <c r="F694" s="48" t="s">
        <v>1369</v>
      </c>
      <c r="G694" s="61"/>
      <c r="H694" s="98" t="s">
        <v>27</v>
      </c>
      <c r="I694" s="66" t="s">
        <v>37</v>
      </c>
      <c r="J694" s="99"/>
      <c r="K694" s="53">
        <v>68137213310</v>
      </c>
      <c r="L694" s="63">
        <v>9</v>
      </c>
      <c r="M694" s="68" t="s">
        <v>1370</v>
      </c>
      <c r="N694" s="56" t="s">
        <v>1358</v>
      </c>
      <c r="O694" s="84" t="s">
        <v>31</v>
      </c>
      <c r="P694" s="58">
        <v>2530</v>
      </c>
    </row>
    <row r="695" spans="1:16" s="59" customFormat="1" ht="18.75" customHeight="1">
      <c r="A695" s="43" t="s">
        <v>50</v>
      </c>
      <c r="B695" s="44"/>
      <c r="C695" s="101"/>
      <c r="D695" s="46" t="s">
        <v>24</v>
      </c>
      <c r="E695" s="47" t="s">
        <v>1332</v>
      </c>
      <c r="F695" s="60" t="s">
        <v>1371</v>
      </c>
      <c r="G695" s="61"/>
      <c r="H695" s="96" t="s">
        <v>27</v>
      </c>
      <c r="I695" s="51" t="s">
        <v>37</v>
      </c>
      <c r="J695" s="65" t="s">
        <v>17</v>
      </c>
      <c r="K695" s="63">
        <v>68137211138</v>
      </c>
      <c r="L695" s="63">
        <v>1</v>
      </c>
      <c r="M695" s="80" t="s">
        <v>1372</v>
      </c>
      <c r="N695" s="56" t="s">
        <v>1373</v>
      </c>
      <c r="O695" s="63" t="s">
        <v>31</v>
      </c>
      <c r="P695" s="58">
        <v>2534</v>
      </c>
    </row>
    <row r="696" spans="1:16" s="59" customFormat="1" ht="18.75" customHeight="1">
      <c r="A696" s="43">
        <v>426</v>
      </c>
      <c r="B696" s="44"/>
      <c r="C696" s="101"/>
      <c r="D696" s="46" t="s">
        <v>24</v>
      </c>
      <c r="E696" s="47" t="s">
        <v>1332</v>
      </c>
      <c r="F696" s="60" t="s">
        <v>1374</v>
      </c>
      <c r="G696" s="61"/>
      <c r="H696" s="96" t="s">
        <v>27</v>
      </c>
      <c r="I696" s="51" t="s">
        <v>37</v>
      </c>
      <c r="J696" s="65"/>
      <c r="K696" s="53">
        <v>68137213255</v>
      </c>
      <c r="L696" s="116">
        <v>3</v>
      </c>
      <c r="M696" s="64" t="s">
        <v>1375</v>
      </c>
      <c r="N696" s="56" t="s">
        <v>1373</v>
      </c>
      <c r="O696" s="63" t="s">
        <v>31</v>
      </c>
      <c r="P696" s="58">
        <v>2536</v>
      </c>
    </row>
    <row r="697" spans="1:16" s="59" customFormat="1" ht="18.75" customHeight="1">
      <c r="A697" s="43">
        <v>192</v>
      </c>
      <c r="B697" s="44" t="s">
        <v>23</v>
      </c>
      <c r="C697" s="45"/>
      <c r="D697" s="46" t="s">
        <v>24</v>
      </c>
      <c r="E697" s="73" t="s">
        <v>1376</v>
      </c>
      <c r="F697" s="87" t="s">
        <v>1377</v>
      </c>
      <c r="G697" s="49"/>
      <c r="H697" s="100" t="s">
        <v>27</v>
      </c>
      <c r="I697" s="54" t="s">
        <v>28</v>
      </c>
      <c r="J697" s="99"/>
      <c r="K697" s="53">
        <v>68137214195</v>
      </c>
      <c r="L697" s="66">
        <v>1</v>
      </c>
      <c r="M697" s="55" t="s">
        <v>1378</v>
      </c>
      <c r="N697" s="56" t="s">
        <v>1379</v>
      </c>
      <c r="O697" s="66" t="s">
        <v>31</v>
      </c>
      <c r="P697" s="58">
        <v>2538</v>
      </c>
    </row>
    <row r="698" spans="1:16" s="59" customFormat="1" ht="18.75" customHeight="1">
      <c r="A698" s="43">
        <v>63</v>
      </c>
      <c r="B698" s="44" t="s">
        <v>23</v>
      </c>
      <c r="C698" s="101"/>
      <c r="D698" s="46" t="s">
        <v>24</v>
      </c>
      <c r="E698" s="47" t="s">
        <v>2831</v>
      </c>
      <c r="F698" s="60" t="s">
        <v>2832</v>
      </c>
      <c r="G698" s="49"/>
      <c r="H698" s="96" t="s">
        <v>181</v>
      </c>
      <c r="I698" s="66" t="s">
        <v>82</v>
      </c>
      <c r="J698" s="65"/>
      <c r="K698" s="77">
        <v>68137213665</v>
      </c>
      <c r="L698" s="54">
        <v>0</v>
      </c>
      <c r="M698" s="64" t="s">
        <v>2833</v>
      </c>
      <c r="N698" s="56" t="s">
        <v>2834</v>
      </c>
      <c r="O698" s="63" t="s">
        <v>2534</v>
      </c>
      <c r="P698" s="180"/>
    </row>
    <row r="699" spans="1:16" s="59" customFormat="1" ht="18.75" customHeight="1">
      <c r="A699" s="43">
        <v>5</v>
      </c>
      <c r="B699" s="44" t="s">
        <v>23</v>
      </c>
      <c r="C699" s="101"/>
      <c r="D699" s="46" t="s">
        <v>24</v>
      </c>
      <c r="E699" s="47" t="s">
        <v>2831</v>
      </c>
      <c r="F699" s="60" t="s">
        <v>2835</v>
      </c>
      <c r="G699" s="61"/>
      <c r="H699" s="96" t="s">
        <v>181</v>
      </c>
      <c r="I699" s="51" t="s">
        <v>82</v>
      </c>
      <c r="J699" s="65"/>
      <c r="K699" s="63">
        <v>68137290151</v>
      </c>
      <c r="L699" s="63">
        <v>7</v>
      </c>
      <c r="M699" s="64" t="s">
        <v>2836</v>
      </c>
      <c r="N699" s="56" t="s">
        <v>2834</v>
      </c>
      <c r="O699" s="63" t="s">
        <v>2534</v>
      </c>
      <c r="P699" s="180"/>
    </row>
    <row r="700" spans="1:16" s="59" customFormat="1" ht="18.75" customHeight="1">
      <c r="A700" s="43">
        <v>83</v>
      </c>
      <c r="B700" s="44"/>
      <c r="C700" s="101"/>
      <c r="D700" s="46" t="s">
        <v>24</v>
      </c>
      <c r="E700" s="47" t="s">
        <v>1380</v>
      </c>
      <c r="F700" s="60" t="s">
        <v>1381</v>
      </c>
      <c r="G700" s="49"/>
      <c r="H700" s="96" t="s">
        <v>27</v>
      </c>
      <c r="I700" s="51" t="s">
        <v>82</v>
      </c>
      <c r="J700" s="51"/>
      <c r="K700" s="63">
        <v>68137211013</v>
      </c>
      <c r="L700" s="63">
        <v>1</v>
      </c>
      <c r="M700" s="64" t="s">
        <v>1382</v>
      </c>
      <c r="N700" s="56" t="s">
        <v>1383</v>
      </c>
      <c r="O700" s="63" t="s">
        <v>31</v>
      </c>
      <c r="P700" s="58">
        <v>2548</v>
      </c>
    </row>
    <row r="701" spans="1:16" s="59" customFormat="1" ht="18.75" customHeight="1">
      <c r="A701" s="43">
        <v>65</v>
      </c>
      <c r="B701" s="44" t="s">
        <v>23</v>
      </c>
      <c r="C701" s="101"/>
      <c r="D701" s="46" t="s">
        <v>24</v>
      </c>
      <c r="E701" s="47" t="s">
        <v>1384</v>
      </c>
      <c r="F701" s="60" t="s">
        <v>1385</v>
      </c>
      <c r="G701" s="61"/>
      <c r="H701" s="96" t="s">
        <v>27</v>
      </c>
      <c r="I701" s="51" t="s">
        <v>28</v>
      </c>
      <c r="J701" s="51"/>
      <c r="K701" s="63">
        <v>68137210349</v>
      </c>
      <c r="L701" s="63">
        <v>2</v>
      </c>
      <c r="M701" s="64" t="s">
        <v>1386</v>
      </c>
      <c r="N701" s="56" t="s">
        <v>1387</v>
      </c>
      <c r="O701" s="63" t="s">
        <v>31</v>
      </c>
      <c r="P701" s="58">
        <v>2555</v>
      </c>
    </row>
    <row r="702" spans="1:16" s="59" customFormat="1" ht="18.75" customHeight="1">
      <c r="A702" s="43">
        <v>28</v>
      </c>
      <c r="B702" s="44" t="s">
        <v>23</v>
      </c>
      <c r="C702" s="101"/>
      <c r="D702" s="46" t="s">
        <v>24</v>
      </c>
      <c r="E702" s="47" t="s">
        <v>1384</v>
      </c>
      <c r="F702" s="60" t="s">
        <v>1388</v>
      </c>
      <c r="G702" s="61"/>
      <c r="H702" s="96" t="s">
        <v>27</v>
      </c>
      <c r="I702" s="51" t="s">
        <v>28</v>
      </c>
      <c r="J702" s="51"/>
      <c r="K702" s="63">
        <v>68137210350</v>
      </c>
      <c r="L702" s="63">
        <v>8</v>
      </c>
      <c r="M702" s="64" t="s">
        <v>1389</v>
      </c>
      <c r="N702" s="56" t="s">
        <v>1387</v>
      </c>
      <c r="O702" s="63" t="s">
        <v>31</v>
      </c>
      <c r="P702" s="58">
        <v>2557</v>
      </c>
    </row>
    <row r="703" spans="1:16" s="59" customFormat="1" ht="18.75" customHeight="1">
      <c r="A703" s="43">
        <v>17</v>
      </c>
      <c r="B703" s="44" t="s">
        <v>23</v>
      </c>
      <c r="C703" s="101"/>
      <c r="D703" s="46" t="s">
        <v>24</v>
      </c>
      <c r="E703" s="47" t="s">
        <v>1384</v>
      </c>
      <c r="F703" s="60" t="s">
        <v>1390</v>
      </c>
      <c r="G703" s="61"/>
      <c r="H703" s="96" t="s">
        <v>27</v>
      </c>
      <c r="I703" s="51" t="s">
        <v>28</v>
      </c>
      <c r="J703" s="51"/>
      <c r="K703" s="63">
        <v>68137210419</v>
      </c>
      <c r="L703" s="63">
        <v>2</v>
      </c>
      <c r="M703" s="64" t="s">
        <v>1391</v>
      </c>
      <c r="N703" s="56" t="s">
        <v>1387</v>
      </c>
      <c r="O703" s="63" t="s">
        <v>31</v>
      </c>
      <c r="P703" s="58">
        <v>2558</v>
      </c>
    </row>
    <row r="704" spans="1:16" s="59" customFormat="1" ht="18.75" customHeight="1">
      <c r="A704" s="43">
        <v>87</v>
      </c>
      <c r="B704" s="44" t="s">
        <v>23</v>
      </c>
      <c r="C704" s="101"/>
      <c r="D704" s="46" t="s">
        <v>24</v>
      </c>
      <c r="E704" s="47" t="s">
        <v>1384</v>
      </c>
      <c r="F704" s="94" t="s">
        <v>1392</v>
      </c>
      <c r="G704" s="49"/>
      <c r="H704" s="96" t="s">
        <v>27</v>
      </c>
      <c r="I704" s="51" t="s">
        <v>28</v>
      </c>
      <c r="J704" s="51"/>
      <c r="K704" s="53">
        <v>68137213974</v>
      </c>
      <c r="L704" s="66">
        <v>3</v>
      </c>
      <c r="M704" s="64" t="s">
        <v>1393</v>
      </c>
      <c r="N704" s="56" t="s">
        <v>1387</v>
      </c>
      <c r="O704" s="63" t="s">
        <v>31</v>
      </c>
      <c r="P704" s="58">
        <v>2560</v>
      </c>
    </row>
    <row r="705" spans="1:16" s="59" customFormat="1" ht="18.75" customHeight="1">
      <c r="A705" s="43">
        <v>160</v>
      </c>
      <c r="B705" s="44"/>
      <c r="C705" s="101"/>
      <c r="D705" s="46" t="s">
        <v>24</v>
      </c>
      <c r="E705" s="47" t="s">
        <v>1394</v>
      </c>
      <c r="F705" s="60" t="s">
        <v>1395</v>
      </c>
      <c r="G705" s="61"/>
      <c r="H705" s="96" t="s">
        <v>27</v>
      </c>
      <c r="I705" s="51" t="s">
        <v>37</v>
      </c>
      <c r="J705" s="51"/>
      <c r="K705" s="63">
        <v>68137210903</v>
      </c>
      <c r="L705" s="63">
        <v>6</v>
      </c>
      <c r="M705" s="64" t="s">
        <v>1396</v>
      </c>
      <c r="N705" s="56" t="s">
        <v>1397</v>
      </c>
      <c r="O705" s="63" t="s">
        <v>31</v>
      </c>
      <c r="P705" s="58">
        <v>2570</v>
      </c>
    </row>
    <row r="706" spans="1:16" s="59" customFormat="1" ht="18.75" customHeight="1">
      <c r="A706" s="43">
        <v>38</v>
      </c>
      <c r="B706" s="44"/>
      <c r="C706" s="101"/>
      <c r="D706" s="46" t="s">
        <v>24</v>
      </c>
      <c r="E706" s="91" t="s">
        <v>1394</v>
      </c>
      <c r="F706" s="60" t="s">
        <v>1398</v>
      </c>
      <c r="G706" s="61"/>
      <c r="H706" s="96" t="s">
        <v>27</v>
      </c>
      <c r="I706" s="51" t="s">
        <v>274</v>
      </c>
      <c r="J706" s="51"/>
      <c r="K706" s="63">
        <v>68137211203</v>
      </c>
      <c r="L706" s="63">
        <v>6</v>
      </c>
      <c r="M706" s="68" t="s">
        <v>1399</v>
      </c>
      <c r="N706" s="56" t="s">
        <v>1397</v>
      </c>
      <c r="O706" s="63" t="s">
        <v>31</v>
      </c>
      <c r="P706" s="58">
        <v>2571</v>
      </c>
    </row>
    <row r="707" spans="1:16" s="59" customFormat="1" ht="18.75" customHeight="1">
      <c r="A707" s="43" t="s">
        <v>50</v>
      </c>
      <c r="B707" s="97"/>
      <c r="C707" s="101"/>
      <c r="D707" s="46" t="s">
        <v>24</v>
      </c>
      <c r="E707" s="91" t="s">
        <v>1400</v>
      </c>
      <c r="F707" s="94" t="s">
        <v>1401</v>
      </c>
      <c r="G707" s="49" t="s">
        <v>226</v>
      </c>
      <c r="H707" s="96" t="s">
        <v>27</v>
      </c>
      <c r="I707" s="51" t="s">
        <v>82</v>
      </c>
      <c r="J707" s="51"/>
      <c r="K707" s="77">
        <v>68137214591</v>
      </c>
      <c r="L707" s="66">
        <v>1</v>
      </c>
      <c r="M707" s="129" t="s">
        <v>1402</v>
      </c>
      <c r="N707" s="56" t="s">
        <v>1403</v>
      </c>
      <c r="O707" s="63" t="s">
        <v>31</v>
      </c>
      <c r="P707" s="58">
        <v>2572</v>
      </c>
    </row>
    <row r="708" spans="1:16" s="59" customFormat="1" ht="18.75" customHeight="1">
      <c r="A708" s="43">
        <v>34</v>
      </c>
      <c r="B708" s="44" t="s">
        <v>23</v>
      </c>
      <c r="C708" s="101"/>
      <c r="D708" s="46" t="s">
        <v>24</v>
      </c>
      <c r="E708" s="47" t="s">
        <v>1400</v>
      </c>
      <c r="F708" s="60" t="s">
        <v>1404</v>
      </c>
      <c r="G708" s="61"/>
      <c r="H708" s="96" t="s">
        <v>27</v>
      </c>
      <c r="I708" s="51" t="s">
        <v>82</v>
      </c>
      <c r="J708" s="51"/>
      <c r="K708" s="77">
        <v>68137212900</v>
      </c>
      <c r="L708" s="63">
        <v>3</v>
      </c>
      <c r="M708" s="64" t="s">
        <v>1405</v>
      </c>
      <c r="N708" s="56" t="s">
        <v>1403</v>
      </c>
      <c r="O708" s="63" t="s">
        <v>31</v>
      </c>
      <c r="P708" s="58">
        <v>2574</v>
      </c>
    </row>
    <row r="709" spans="1:16" s="59" customFormat="1" ht="18.75" customHeight="1">
      <c r="A709" s="43">
        <v>9</v>
      </c>
      <c r="B709" s="44" t="s">
        <v>23</v>
      </c>
      <c r="C709" s="101"/>
      <c r="D709" s="46" t="s">
        <v>24</v>
      </c>
      <c r="E709" s="47" t="s">
        <v>1400</v>
      </c>
      <c r="F709" s="60" t="s">
        <v>1406</v>
      </c>
      <c r="G709" s="61"/>
      <c r="H709" s="96" t="s">
        <v>27</v>
      </c>
      <c r="I709" s="51" t="s">
        <v>82</v>
      </c>
      <c r="J709" s="51"/>
      <c r="K709" s="63">
        <v>68137213121</v>
      </c>
      <c r="L709" s="63">
        <v>1</v>
      </c>
      <c r="M709" s="64" t="s">
        <v>1407</v>
      </c>
      <c r="N709" s="56" t="s">
        <v>1403</v>
      </c>
      <c r="O709" s="63" t="s">
        <v>31</v>
      </c>
      <c r="P709" s="58">
        <v>2575</v>
      </c>
    </row>
    <row r="710" spans="1:16" s="59" customFormat="1" ht="18.75" customHeight="1">
      <c r="A710" s="43" t="s">
        <v>50</v>
      </c>
      <c r="B710" s="44" t="s">
        <v>23</v>
      </c>
      <c r="C710" s="101"/>
      <c r="D710" s="46" t="s">
        <v>24</v>
      </c>
      <c r="E710" s="47" t="s">
        <v>1400</v>
      </c>
      <c r="F710" s="60" t="s">
        <v>1408</v>
      </c>
      <c r="G710" s="61"/>
      <c r="H710" s="96" t="s">
        <v>27</v>
      </c>
      <c r="I710" s="51" t="s">
        <v>82</v>
      </c>
      <c r="J710" s="51"/>
      <c r="K710" s="63">
        <v>68137210845</v>
      </c>
      <c r="L710" s="63">
        <v>9</v>
      </c>
      <c r="M710" s="64" t="s">
        <v>1409</v>
      </c>
      <c r="N710" s="56" t="s">
        <v>1403</v>
      </c>
      <c r="O710" s="63" t="s">
        <v>31</v>
      </c>
      <c r="P710" s="58">
        <v>2579</v>
      </c>
    </row>
    <row r="711" spans="1:16" s="59" customFormat="1" ht="18.75" customHeight="1">
      <c r="A711" s="43">
        <v>10</v>
      </c>
      <c r="B711" s="44" t="s">
        <v>23</v>
      </c>
      <c r="C711" s="101"/>
      <c r="D711" s="46" t="s">
        <v>24</v>
      </c>
      <c r="E711" s="47" t="s">
        <v>1400</v>
      </c>
      <c r="F711" s="94" t="s">
        <v>1410</v>
      </c>
      <c r="G711" s="49"/>
      <c r="H711" s="96" t="s">
        <v>27</v>
      </c>
      <c r="I711" s="51" t="s">
        <v>82</v>
      </c>
      <c r="J711" s="51"/>
      <c r="K711" s="53">
        <v>68137213939</v>
      </c>
      <c r="L711" s="66">
        <v>2</v>
      </c>
      <c r="M711" s="90" t="s">
        <v>1411</v>
      </c>
      <c r="N711" s="56" t="s">
        <v>1403</v>
      </c>
      <c r="O711" s="63" t="s">
        <v>31</v>
      </c>
      <c r="P711" s="58">
        <v>2581</v>
      </c>
    </row>
    <row r="712" spans="1:16" s="59" customFormat="1" ht="18.75" customHeight="1">
      <c r="A712" s="43" t="s">
        <v>50</v>
      </c>
      <c r="B712" s="44" t="s">
        <v>23</v>
      </c>
      <c r="C712" s="101"/>
      <c r="D712" s="46" t="s">
        <v>24</v>
      </c>
      <c r="E712" s="47" t="s">
        <v>1400</v>
      </c>
      <c r="F712" s="60" t="s">
        <v>1412</v>
      </c>
      <c r="G712" s="61"/>
      <c r="H712" s="96" t="s">
        <v>27</v>
      </c>
      <c r="I712" s="51" t="s">
        <v>82</v>
      </c>
      <c r="J712" s="51"/>
      <c r="K712" s="63">
        <v>68137210431</v>
      </c>
      <c r="L712" s="63">
        <v>4</v>
      </c>
      <c r="M712" s="64" t="s">
        <v>1413</v>
      </c>
      <c r="N712" s="56" t="s">
        <v>1403</v>
      </c>
      <c r="O712" s="63" t="s">
        <v>31</v>
      </c>
      <c r="P712" s="58">
        <v>2584</v>
      </c>
    </row>
    <row r="713" spans="1:16" s="59" customFormat="1" ht="18.75" customHeight="1">
      <c r="A713" s="43" t="s">
        <v>50</v>
      </c>
      <c r="B713" s="44" t="s">
        <v>23</v>
      </c>
      <c r="C713" s="101"/>
      <c r="D713" s="46" t="s">
        <v>24</v>
      </c>
      <c r="E713" s="47" t="s">
        <v>1400</v>
      </c>
      <c r="F713" s="60" t="s">
        <v>1414</v>
      </c>
      <c r="G713" s="61"/>
      <c r="H713" s="96" t="s">
        <v>27</v>
      </c>
      <c r="I713" s="51" t="s">
        <v>82</v>
      </c>
      <c r="J713" s="51"/>
      <c r="K713" s="63">
        <v>68137212002</v>
      </c>
      <c r="L713" s="63">
        <v>4</v>
      </c>
      <c r="M713" s="64" t="s">
        <v>1415</v>
      </c>
      <c r="N713" s="56" t="s">
        <v>1403</v>
      </c>
      <c r="O713" s="63" t="s">
        <v>31</v>
      </c>
      <c r="P713" s="58">
        <v>2587</v>
      </c>
    </row>
    <row r="714" spans="1:16" s="59" customFormat="1" ht="18.75" customHeight="1">
      <c r="A714" s="43">
        <v>23</v>
      </c>
      <c r="B714" s="44"/>
      <c r="C714" s="101"/>
      <c r="D714" s="46" t="s">
        <v>24</v>
      </c>
      <c r="E714" s="47" t="s">
        <v>1400</v>
      </c>
      <c r="F714" s="60" t="s">
        <v>1414</v>
      </c>
      <c r="G714" s="61"/>
      <c r="H714" s="96" t="s">
        <v>181</v>
      </c>
      <c r="I714" s="51" t="s">
        <v>82</v>
      </c>
      <c r="J714" s="51"/>
      <c r="K714" s="63">
        <v>68137212772</v>
      </c>
      <c r="L714" s="63">
        <v>6</v>
      </c>
      <c r="M714" s="64" t="s">
        <v>1416</v>
      </c>
      <c r="N714" s="56" t="s">
        <v>1403</v>
      </c>
      <c r="O714" s="63" t="s">
        <v>31</v>
      </c>
      <c r="P714" s="58">
        <v>2588</v>
      </c>
    </row>
    <row r="715" spans="1:16" s="59" customFormat="1" ht="18.75" customHeight="1">
      <c r="A715" s="43" t="s">
        <v>50</v>
      </c>
      <c r="B715" s="44" t="s">
        <v>23</v>
      </c>
      <c r="C715" s="101"/>
      <c r="D715" s="46" t="s">
        <v>24</v>
      </c>
      <c r="E715" s="91" t="s">
        <v>1400</v>
      </c>
      <c r="F715" s="60" t="s">
        <v>1417</v>
      </c>
      <c r="G715" s="61"/>
      <c r="H715" s="96" t="s">
        <v>27</v>
      </c>
      <c r="I715" s="51" t="s">
        <v>82</v>
      </c>
      <c r="J715" s="51"/>
      <c r="K715" s="63">
        <v>68137211721</v>
      </c>
      <c r="L715" s="63">
        <v>5</v>
      </c>
      <c r="M715" s="68" t="s">
        <v>1418</v>
      </c>
      <c r="N715" s="56" t="s">
        <v>1419</v>
      </c>
      <c r="O715" s="63" t="s">
        <v>31</v>
      </c>
      <c r="P715" s="58">
        <v>2589</v>
      </c>
    </row>
    <row r="716" spans="1:16" s="59" customFormat="1" ht="18.75" customHeight="1">
      <c r="A716" s="43" t="s">
        <v>50</v>
      </c>
      <c r="B716" s="44" t="s">
        <v>23</v>
      </c>
      <c r="C716" s="101"/>
      <c r="D716" s="46" t="s">
        <v>24</v>
      </c>
      <c r="E716" s="47" t="s">
        <v>1400</v>
      </c>
      <c r="F716" s="60" t="s">
        <v>1420</v>
      </c>
      <c r="G716" s="61"/>
      <c r="H716" s="96" t="s">
        <v>27</v>
      </c>
      <c r="I716" s="51" t="s">
        <v>82</v>
      </c>
      <c r="J716" s="51"/>
      <c r="K716" s="63">
        <v>68137210178</v>
      </c>
      <c r="L716" s="63">
        <v>8</v>
      </c>
      <c r="M716" s="64" t="s">
        <v>1421</v>
      </c>
      <c r="N716" s="56" t="s">
        <v>1422</v>
      </c>
      <c r="O716" s="63" t="s">
        <v>31</v>
      </c>
      <c r="P716" s="58">
        <v>2591</v>
      </c>
    </row>
    <row r="717" spans="1:16" s="59" customFormat="1" ht="18.75" customHeight="1">
      <c r="A717" s="43" t="s">
        <v>50</v>
      </c>
      <c r="B717" s="44" t="s">
        <v>23</v>
      </c>
      <c r="C717" s="101"/>
      <c r="D717" s="46" t="s">
        <v>24</v>
      </c>
      <c r="E717" s="47" t="s">
        <v>1400</v>
      </c>
      <c r="F717" s="93" t="s">
        <v>1423</v>
      </c>
      <c r="G717" s="49"/>
      <c r="H717" s="96" t="s">
        <v>27</v>
      </c>
      <c r="I717" s="51" t="s">
        <v>82</v>
      </c>
      <c r="J717" s="51"/>
      <c r="K717" s="53">
        <v>68137213560</v>
      </c>
      <c r="L717" s="84">
        <v>8</v>
      </c>
      <c r="M717" s="107" t="s">
        <v>1424</v>
      </c>
      <c r="N717" s="56" t="s">
        <v>1422</v>
      </c>
      <c r="O717" s="63" t="s">
        <v>31</v>
      </c>
      <c r="P717" s="58">
        <v>2593</v>
      </c>
    </row>
    <row r="718" spans="1:16" s="59" customFormat="1" ht="18.75" customHeight="1">
      <c r="A718" s="43">
        <v>98</v>
      </c>
      <c r="B718" s="44" t="s">
        <v>23</v>
      </c>
      <c r="C718" s="101"/>
      <c r="D718" s="46" t="s">
        <v>24</v>
      </c>
      <c r="E718" s="47" t="s">
        <v>1425</v>
      </c>
      <c r="F718" s="60" t="s">
        <v>1426</v>
      </c>
      <c r="G718" s="61"/>
      <c r="H718" s="96" t="s">
        <v>27</v>
      </c>
      <c r="I718" s="51" t="s">
        <v>41</v>
      </c>
      <c r="J718" s="51"/>
      <c r="K718" s="67">
        <v>68137213028</v>
      </c>
      <c r="L718" s="116">
        <v>3</v>
      </c>
      <c r="M718" s="64" t="s">
        <v>1427</v>
      </c>
      <c r="N718" s="56" t="s">
        <v>1428</v>
      </c>
      <c r="O718" s="63" t="s">
        <v>31</v>
      </c>
      <c r="P718" s="58">
        <v>2595</v>
      </c>
    </row>
    <row r="719" spans="1:16" s="59" customFormat="1" ht="18.75" customHeight="1">
      <c r="A719" s="43">
        <v>85</v>
      </c>
      <c r="B719" s="44"/>
      <c r="C719" s="45"/>
      <c r="D719" s="46" t="s">
        <v>24</v>
      </c>
      <c r="E719" s="47" t="s">
        <v>1429</v>
      </c>
      <c r="F719" s="48" t="s">
        <v>1430</v>
      </c>
      <c r="G719" s="61"/>
      <c r="H719" s="98" t="s">
        <v>27</v>
      </c>
      <c r="I719" s="66" t="s">
        <v>41</v>
      </c>
      <c r="J719" s="99"/>
      <c r="K719" s="53">
        <v>68137213314</v>
      </c>
      <c r="L719" s="63">
        <v>7</v>
      </c>
      <c r="M719" s="64" t="s">
        <v>1431</v>
      </c>
      <c r="N719" s="56" t="s">
        <v>1432</v>
      </c>
      <c r="O719" s="84" t="s">
        <v>31</v>
      </c>
      <c r="P719" s="58">
        <v>2596</v>
      </c>
    </row>
    <row r="720" spans="1:16" s="59" customFormat="1" ht="18.75" customHeight="1">
      <c r="A720" s="43" t="s">
        <v>50</v>
      </c>
      <c r="B720" s="44" t="s">
        <v>23</v>
      </c>
      <c r="C720" s="101"/>
      <c r="D720" s="46" t="s">
        <v>24</v>
      </c>
      <c r="E720" s="47" t="s">
        <v>1433</v>
      </c>
      <c r="F720" s="89" t="s">
        <v>1434</v>
      </c>
      <c r="G720" s="49"/>
      <c r="H720" s="96" t="s">
        <v>27</v>
      </c>
      <c r="I720" s="51" t="s">
        <v>82</v>
      </c>
      <c r="J720" s="51"/>
      <c r="K720" s="53">
        <v>68137213747</v>
      </c>
      <c r="L720" s="66">
        <v>3</v>
      </c>
      <c r="M720" s="102" t="s">
        <v>1435</v>
      </c>
      <c r="N720" s="56" t="s">
        <v>1436</v>
      </c>
      <c r="O720" s="63" t="s">
        <v>1437</v>
      </c>
      <c r="P720" s="58">
        <v>2602</v>
      </c>
    </row>
    <row r="721" spans="1:16" s="59" customFormat="1" ht="18.75" customHeight="1">
      <c r="A721" s="43">
        <v>79</v>
      </c>
      <c r="B721" s="44" t="s">
        <v>23</v>
      </c>
      <c r="C721" s="101"/>
      <c r="D721" s="46" t="s">
        <v>24</v>
      </c>
      <c r="E721" s="47" t="s">
        <v>1433</v>
      </c>
      <c r="F721" s="60" t="s">
        <v>1438</v>
      </c>
      <c r="G721" s="61"/>
      <c r="H721" s="96" t="s">
        <v>27</v>
      </c>
      <c r="I721" s="51" t="s">
        <v>41</v>
      </c>
      <c r="J721" s="51"/>
      <c r="K721" s="63">
        <v>68137290236</v>
      </c>
      <c r="L721" s="63">
        <v>1</v>
      </c>
      <c r="M721" s="64" t="s">
        <v>1439</v>
      </c>
      <c r="N721" s="56" t="s">
        <v>1440</v>
      </c>
      <c r="O721" s="63" t="s">
        <v>31</v>
      </c>
      <c r="P721" s="58">
        <v>2603</v>
      </c>
    </row>
    <row r="722" spans="1:16" s="59" customFormat="1" ht="18.75" customHeight="1">
      <c r="A722" s="43">
        <v>95</v>
      </c>
      <c r="B722" s="44" t="s">
        <v>23</v>
      </c>
      <c r="C722" s="101"/>
      <c r="D722" s="46" t="s">
        <v>24</v>
      </c>
      <c r="E722" s="47" t="s">
        <v>1433</v>
      </c>
      <c r="F722" s="60" t="s">
        <v>1441</v>
      </c>
      <c r="G722" s="61"/>
      <c r="H722" s="96" t="s">
        <v>27</v>
      </c>
      <c r="I722" s="51" t="s">
        <v>82</v>
      </c>
      <c r="J722" s="51"/>
      <c r="K722" s="63">
        <v>68137212508</v>
      </c>
      <c r="L722" s="63">
        <v>1</v>
      </c>
      <c r="M722" s="64" t="s">
        <v>1442</v>
      </c>
      <c r="N722" s="56" t="s">
        <v>1436</v>
      </c>
      <c r="O722" s="63" t="s">
        <v>31</v>
      </c>
      <c r="P722" s="58">
        <v>2608</v>
      </c>
    </row>
    <row r="723" spans="1:16" s="59" customFormat="1" ht="18.75" customHeight="1">
      <c r="A723" s="43">
        <v>69</v>
      </c>
      <c r="B723" s="44" t="s">
        <v>23</v>
      </c>
      <c r="C723" s="101"/>
      <c r="D723" s="46" t="s">
        <v>24</v>
      </c>
      <c r="E723" s="91" t="s">
        <v>1433</v>
      </c>
      <c r="F723" s="48" t="s">
        <v>1443</v>
      </c>
      <c r="G723" s="49" t="s">
        <v>92</v>
      </c>
      <c r="H723" s="63" t="s">
        <v>27</v>
      </c>
      <c r="I723" s="51" t="s">
        <v>82</v>
      </c>
      <c r="J723" s="51"/>
      <c r="K723" s="53">
        <v>68137214344</v>
      </c>
      <c r="L723" s="66">
        <v>3</v>
      </c>
      <c r="M723" s="129" t="s">
        <v>1444</v>
      </c>
      <c r="N723" s="56" t="s">
        <v>1436</v>
      </c>
      <c r="O723" s="63" t="s">
        <v>31</v>
      </c>
      <c r="P723" s="58">
        <v>2611</v>
      </c>
    </row>
    <row r="724" spans="1:16" s="59" customFormat="1" ht="18.75" customHeight="1">
      <c r="A724" s="43">
        <v>139</v>
      </c>
      <c r="B724" s="44" t="s">
        <v>23</v>
      </c>
      <c r="C724" s="101"/>
      <c r="D724" s="46" t="s">
        <v>24</v>
      </c>
      <c r="E724" s="47" t="s">
        <v>1433</v>
      </c>
      <c r="F724" s="60" t="s">
        <v>1445</v>
      </c>
      <c r="G724" s="61"/>
      <c r="H724" s="96" t="s">
        <v>27</v>
      </c>
      <c r="I724" s="51" t="s">
        <v>82</v>
      </c>
      <c r="J724" s="51"/>
      <c r="K724" s="67">
        <v>68137213029</v>
      </c>
      <c r="L724" s="116">
        <v>0</v>
      </c>
      <c r="M724" s="64" t="s">
        <v>1446</v>
      </c>
      <c r="N724" s="56" t="s">
        <v>1436</v>
      </c>
      <c r="O724" s="63" t="s">
        <v>31</v>
      </c>
      <c r="P724" s="58">
        <v>2613</v>
      </c>
    </row>
    <row r="725" spans="1:16" s="59" customFormat="1" ht="18.75" customHeight="1">
      <c r="A725" s="43">
        <v>121</v>
      </c>
      <c r="B725" s="44" t="s">
        <v>23</v>
      </c>
      <c r="C725" s="101"/>
      <c r="D725" s="46" t="s">
        <v>24</v>
      </c>
      <c r="E725" s="47" t="s">
        <v>1433</v>
      </c>
      <c r="F725" s="120" t="s">
        <v>1447</v>
      </c>
      <c r="G725" s="61"/>
      <c r="H725" s="96" t="s">
        <v>27</v>
      </c>
      <c r="I725" s="51" t="s">
        <v>82</v>
      </c>
      <c r="J725" s="51"/>
      <c r="K725" s="53">
        <v>68137213561</v>
      </c>
      <c r="L725" s="84">
        <v>5</v>
      </c>
      <c r="M725" s="47" t="s">
        <v>1448</v>
      </c>
      <c r="N725" s="56" t="s">
        <v>1436</v>
      </c>
      <c r="O725" s="63" t="s">
        <v>31</v>
      </c>
      <c r="P725" s="58">
        <v>2614</v>
      </c>
    </row>
    <row r="726" spans="1:16" s="59" customFormat="1" ht="18.75" customHeight="1">
      <c r="A726" s="43">
        <v>42</v>
      </c>
      <c r="B726" s="44" t="s">
        <v>23</v>
      </c>
      <c r="C726" s="101"/>
      <c r="D726" s="46" t="s">
        <v>24</v>
      </c>
      <c r="E726" s="47" t="s">
        <v>1433</v>
      </c>
      <c r="F726" s="89" t="s">
        <v>1449</v>
      </c>
      <c r="G726" s="49"/>
      <c r="H726" s="96" t="s">
        <v>27</v>
      </c>
      <c r="I726" s="51" t="s">
        <v>82</v>
      </c>
      <c r="J726" s="51"/>
      <c r="K726" s="53">
        <v>68137213748</v>
      </c>
      <c r="L726" s="66">
        <v>0</v>
      </c>
      <c r="M726" s="68" t="s">
        <v>1450</v>
      </c>
      <c r="N726" s="56" t="s">
        <v>1436</v>
      </c>
      <c r="O726" s="63" t="s">
        <v>31</v>
      </c>
      <c r="P726" s="58">
        <v>2615</v>
      </c>
    </row>
    <row r="727" spans="1:16" s="59" customFormat="1" ht="18.75" customHeight="1">
      <c r="A727" s="43">
        <v>105</v>
      </c>
      <c r="B727" s="44">
        <v>2</v>
      </c>
      <c r="C727" s="101"/>
      <c r="D727" s="46" t="s">
        <v>24</v>
      </c>
      <c r="E727" s="47" t="s">
        <v>1433</v>
      </c>
      <c r="F727" s="60" t="s">
        <v>1451</v>
      </c>
      <c r="G727" s="61"/>
      <c r="H727" s="96" t="s">
        <v>27</v>
      </c>
      <c r="I727" s="51" t="s">
        <v>82</v>
      </c>
      <c r="J727" s="51"/>
      <c r="K727" s="63">
        <v>68137212243</v>
      </c>
      <c r="L727" s="63">
        <v>1</v>
      </c>
      <c r="M727" s="64" t="s">
        <v>1452</v>
      </c>
      <c r="N727" s="56" t="s">
        <v>1440</v>
      </c>
      <c r="O727" s="63" t="s">
        <v>31</v>
      </c>
      <c r="P727" s="58">
        <v>2618</v>
      </c>
    </row>
    <row r="728" spans="1:16" s="59" customFormat="1" ht="18.75" customHeight="1">
      <c r="A728" s="43">
        <v>41</v>
      </c>
      <c r="B728" s="44" t="s">
        <v>23</v>
      </c>
      <c r="C728" s="101"/>
      <c r="D728" s="46" t="s">
        <v>24</v>
      </c>
      <c r="E728" s="47" t="s">
        <v>1433</v>
      </c>
      <c r="F728" s="60" t="s">
        <v>1453</v>
      </c>
      <c r="G728" s="61"/>
      <c r="H728" s="96" t="s">
        <v>27</v>
      </c>
      <c r="I728" s="51" t="s">
        <v>82</v>
      </c>
      <c r="J728" s="51"/>
      <c r="K728" s="67">
        <v>68137213208</v>
      </c>
      <c r="L728" s="63">
        <v>9</v>
      </c>
      <c r="M728" s="144" t="s">
        <v>1454</v>
      </c>
      <c r="N728" s="56" t="s">
        <v>1436</v>
      </c>
      <c r="O728" s="63" t="s">
        <v>31</v>
      </c>
      <c r="P728" s="58">
        <v>2619</v>
      </c>
    </row>
    <row r="729" spans="1:16" s="59" customFormat="1" ht="18.75" customHeight="1">
      <c r="A729" s="43" t="s">
        <v>50</v>
      </c>
      <c r="B729" s="44"/>
      <c r="C729" s="101"/>
      <c r="D729" s="46" t="s">
        <v>24</v>
      </c>
      <c r="E729" s="47" t="s">
        <v>1433</v>
      </c>
      <c r="F729" s="60" t="s">
        <v>1455</v>
      </c>
      <c r="G729" s="61"/>
      <c r="H729" s="96" t="s">
        <v>27</v>
      </c>
      <c r="I729" s="51" t="s">
        <v>41</v>
      </c>
      <c r="J729" s="51"/>
      <c r="K729" s="63">
        <v>68137290235</v>
      </c>
      <c r="L729" s="63">
        <v>4</v>
      </c>
      <c r="M729" s="64" t="s">
        <v>1456</v>
      </c>
      <c r="N729" s="56" t="s">
        <v>1440</v>
      </c>
      <c r="O729" s="63" t="s">
        <v>31</v>
      </c>
      <c r="P729" s="58">
        <v>2620</v>
      </c>
    </row>
    <row r="730" spans="1:16" s="59" customFormat="1" ht="18.75" customHeight="1">
      <c r="A730" s="43">
        <v>13</v>
      </c>
      <c r="B730" s="44" t="s">
        <v>23</v>
      </c>
      <c r="C730" s="101"/>
      <c r="D730" s="46" t="s">
        <v>24</v>
      </c>
      <c r="E730" s="47" t="s">
        <v>1433</v>
      </c>
      <c r="F730" s="60" t="s">
        <v>1457</v>
      </c>
      <c r="G730" s="61"/>
      <c r="H730" s="96" t="s">
        <v>27</v>
      </c>
      <c r="I730" s="51" t="s">
        <v>82</v>
      </c>
      <c r="J730" s="51"/>
      <c r="K730" s="63">
        <v>68137211873</v>
      </c>
      <c r="L730" s="63">
        <v>1</v>
      </c>
      <c r="M730" s="64" t="s">
        <v>1458</v>
      </c>
      <c r="N730" s="56" t="s">
        <v>1436</v>
      </c>
      <c r="O730" s="63" t="s">
        <v>31</v>
      </c>
      <c r="P730" s="58">
        <v>2623</v>
      </c>
    </row>
    <row r="731" spans="1:16" s="59" customFormat="1" ht="18.75" customHeight="1">
      <c r="A731" s="43">
        <v>117</v>
      </c>
      <c r="B731" s="44"/>
      <c r="C731" s="45"/>
      <c r="D731" s="46" t="s">
        <v>24</v>
      </c>
      <c r="E731" s="47" t="s">
        <v>1459</v>
      </c>
      <c r="F731" s="48" t="s">
        <v>1460</v>
      </c>
      <c r="G731" s="61"/>
      <c r="H731" s="98" t="s">
        <v>27</v>
      </c>
      <c r="I731" s="66" t="s">
        <v>41</v>
      </c>
      <c r="J731" s="99" t="s">
        <v>17</v>
      </c>
      <c r="K731" s="53">
        <v>68137213379</v>
      </c>
      <c r="L731" s="83">
        <v>6</v>
      </c>
      <c r="M731" s="64" t="s">
        <v>1461</v>
      </c>
      <c r="N731" s="56" t="s">
        <v>1462</v>
      </c>
      <c r="O731" s="84" t="s">
        <v>31</v>
      </c>
      <c r="P731" s="58">
        <v>2635</v>
      </c>
    </row>
    <row r="732" spans="1:16" s="59" customFormat="1" ht="18.75" customHeight="1">
      <c r="A732" s="43">
        <v>80</v>
      </c>
      <c r="B732" s="44"/>
      <c r="C732" s="101"/>
      <c r="D732" s="46" t="s">
        <v>24</v>
      </c>
      <c r="E732" s="47" t="s">
        <v>1459</v>
      </c>
      <c r="F732" s="60" t="s">
        <v>1463</v>
      </c>
      <c r="G732" s="61"/>
      <c r="H732" s="96" t="s">
        <v>27</v>
      </c>
      <c r="I732" s="51" t="s">
        <v>37</v>
      </c>
      <c r="J732" s="51"/>
      <c r="K732" s="63">
        <v>68137290130</v>
      </c>
      <c r="L732" s="63">
        <v>2</v>
      </c>
      <c r="M732" s="64" t="s">
        <v>1464</v>
      </c>
      <c r="N732" s="56" t="s">
        <v>1465</v>
      </c>
      <c r="O732" s="63" t="s">
        <v>31</v>
      </c>
      <c r="P732" s="58">
        <v>2637</v>
      </c>
    </row>
    <row r="733" spans="1:16" s="59" customFormat="1" ht="18.75" customHeight="1">
      <c r="A733" s="43">
        <v>95</v>
      </c>
      <c r="B733" s="44"/>
      <c r="C733" s="101"/>
      <c r="D733" s="46" t="s">
        <v>24</v>
      </c>
      <c r="E733" s="47" t="s">
        <v>2837</v>
      </c>
      <c r="F733" s="48" t="s">
        <v>2838</v>
      </c>
      <c r="G733" s="61"/>
      <c r="H733" s="145" t="s">
        <v>181</v>
      </c>
      <c r="I733" s="66" t="s">
        <v>82</v>
      </c>
      <c r="J733" s="99"/>
      <c r="K733" s="53">
        <v>68137213317</v>
      </c>
      <c r="L733" s="84">
        <v>8</v>
      </c>
      <c r="M733" s="90" t="s">
        <v>2839</v>
      </c>
      <c r="N733" s="56" t="s">
        <v>2840</v>
      </c>
      <c r="O733" s="84" t="s">
        <v>2534</v>
      </c>
      <c r="P733" s="180"/>
    </row>
    <row r="734" spans="1:16" s="59" customFormat="1" ht="18.75" customHeight="1">
      <c r="A734" s="43">
        <v>6</v>
      </c>
      <c r="B734" s="44" t="s">
        <v>23</v>
      </c>
      <c r="C734" s="45"/>
      <c r="D734" s="46" t="s">
        <v>24</v>
      </c>
      <c r="E734" s="73" t="s">
        <v>1466</v>
      </c>
      <c r="F734" s="87" t="s">
        <v>1467</v>
      </c>
      <c r="G734" s="49"/>
      <c r="H734" s="100" t="s">
        <v>27</v>
      </c>
      <c r="I734" s="54" t="s">
        <v>41</v>
      </c>
      <c r="J734" s="99"/>
      <c r="K734" s="53">
        <v>68137213975</v>
      </c>
      <c r="L734" s="66">
        <v>0</v>
      </c>
      <c r="M734" s="55" t="s">
        <v>1468</v>
      </c>
      <c r="N734" s="56" t="s">
        <v>1469</v>
      </c>
      <c r="O734" s="66" t="s">
        <v>31</v>
      </c>
      <c r="P734" s="58">
        <v>2655</v>
      </c>
    </row>
    <row r="735" spans="1:16" s="59" customFormat="1" ht="18.75" customHeight="1">
      <c r="A735" s="43">
        <v>6</v>
      </c>
      <c r="B735" s="44"/>
      <c r="C735" s="101"/>
      <c r="D735" s="46" t="s">
        <v>24</v>
      </c>
      <c r="E735" s="95" t="s">
        <v>2841</v>
      </c>
      <c r="F735" s="94" t="s">
        <v>2842</v>
      </c>
      <c r="G735" s="49"/>
      <c r="H735" s="96" t="s">
        <v>2843</v>
      </c>
      <c r="I735" s="51" t="s">
        <v>82</v>
      </c>
      <c r="J735" s="65"/>
      <c r="K735" s="53">
        <v>68137214028</v>
      </c>
      <c r="L735" s="66">
        <v>2</v>
      </c>
      <c r="M735" s="64" t="s">
        <v>2844</v>
      </c>
      <c r="N735" s="56" t="s">
        <v>2845</v>
      </c>
      <c r="O735" s="63" t="s">
        <v>2534</v>
      </c>
      <c r="P735" s="180"/>
    </row>
    <row r="736" spans="1:16" s="59" customFormat="1" ht="18.75" customHeight="1">
      <c r="A736" s="43">
        <v>304</v>
      </c>
      <c r="B736" s="44"/>
      <c r="C736" s="101"/>
      <c r="D736" s="46" t="s">
        <v>24</v>
      </c>
      <c r="E736" s="47" t="s">
        <v>1470</v>
      </c>
      <c r="F736" s="60" t="s">
        <v>1471</v>
      </c>
      <c r="G736" s="61"/>
      <c r="H736" s="96" t="s">
        <v>27</v>
      </c>
      <c r="I736" s="51" t="s">
        <v>28</v>
      </c>
      <c r="J736" s="51"/>
      <c r="K736" s="134">
        <v>68137290266</v>
      </c>
      <c r="L736" s="134">
        <v>8</v>
      </c>
      <c r="M736" s="135" t="s">
        <v>1472</v>
      </c>
      <c r="N736" s="56" t="s">
        <v>1473</v>
      </c>
      <c r="O736" s="63" t="s">
        <v>31</v>
      </c>
      <c r="P736" s="58">
        <v>2660</v>
      </c>
    </row>
    <row r="737" spans="1:16" s="59" customFormat="1" ht="18.75" customHeight="1">
      <c r="A737" s="43" t="s">
        <v>50</v>
      </c>
      <c r="B737" s="44"/>
      <c r="C737" s="101"/>
      <c r="D737" s="46" t="s">
        <v>24</v>
      </c>
      <c r="E737" s="47" t="s">
        <v>1470</v>
      </c>
      <c r="F737" s="60" t="s">
        <v>1474</v>
      </c>
      <c r="G737" s="61"/>
      <c r="H737" s="96" t="s">
        <v>27</v>
      </c>
      <c r="I737" s="51" t="s">
        <v>41</v>
      </c>
      <c r="J737" s="51"/>
      <c r="K737" s="63">
        <v>68137211610</v>
      </c>
      <c r="L737" s="63">
        <v>2</v>
      </c>
      <c r="M737" s="64" t="s">
        <v>1475</v>
      </c>
      <c r="N737" s="56" t="s">
        <v>1473</v>
      </c>
      <c r="O737" s="63" t="s">
        <v>31</v>
      </c>
      <c r="P737" s="58">
        <v>2663</v>
      </c>
    </row>
    <row r="738" spans="1:16" s="59" customFormat="1" ht="18.75" customHeight="1">
      <c r="A738" s="43">
        <v>223</v>
      </c>
      <c r="B738" s="44" t="s">
        <v>23</v>
      </c>
      <c r="C738" s="101"/>
      <c r="D738" s="46" t="s">
        <v>24</v>
      </c>
      <c r="E738" s="47" t="s">
        <v>1476</v>
      </c>
      <c r="F738" s="60" t="s">
        <v>1477</v>
      </c>
      <c r="G738" s="61"/>
      <c r="H738" s="96" t="s">
        <v>27</v>
      </c>
      <c r="I738" s="51" t="s">
        <v>37</v>
      </c>
      <c r="J738" s="65" t="s">
        <v>17</v>
      </c>
      <c r="K738" s="63">
        <v>68137210353</v>
      </c>
      <c r="L738" s="63">
        <v>9</v>
      </c>
      <c r="M738" s="64" t="s">
        <v>1478</v>
      </c>
      <c r="N738" s="56" t="s">
        <v>1479</v>
      </c>
      <c r="O738" s="63" t="s">
        <v>31</v>
      </c>
      <c r="P738" s="58">
        <v>2667</v>
      </c>
    </row>
    <row r="739" spans="1:16" s="59" customFormat="1" ht="18.75" customHeight="1">
      <c r="A739" s="43">
        <v>29</v>
      </c>
      <c r="B739" s="44" t="s">
        <v>23</v>
      </c>
      <c r="C739" s="101"/>
      <c r="D739" s="46" t="s">
        <v>24</v>
      </c>
      <c r="E739" s="47" t="s">
        <v>1476</v>
      </c>
      <c r="F739" s="89" t="s">
        <v>1480</v>
      </c>
      <c r="G739" s="49"/>
      <c r="H739" s="96" t="s">
        <v>27</v>
      </c>
      <c r="I739" s="51" t="s">
        <v>28</v>
      </c>
      <c r="J739" s="51"/>
      <c r="K739" s="53">
        <v>68137213976</v>
      </c>
      <c r="L739" s="66">
        <v>7</v>
      </c>
      <c r="M739" s="64" t="s">
        <v>1481</v>
      </c>
      <c r="N739" s="56" t="s">
        <v>1482</v>
      </c>
      <c r="O739" s="63" t="s">
        <v>31</v>
      </c>
      <c r="P739" s="58">
        <v>2669</v>
      </c>
    </row>
    <row r="740" spans="1:16" s="59" customFormat="1" ht="18.75" customHeight="1">
      <c r="A740" s="43">
        <v>89</v>
      </c>
      <c r="B740" s="44" t="s">
        <v>23</v>
      </c>
      <c r="C740" s="101"/>
      <c r="D740" s="46" t="s">
        <v>24</v>
      </c>
      <c r="E740" s="47" t="s">
        <v>1476</v>
      </c>
      <c r="F740" s="48" t="s">
        <v>1483</v>
      </c>
      <c r="G740" s="49"/>
      <c r="H740" s="96" t="s">
        <v>27</v>
      </c>
      <c r="I740" s="51" t="s">
        <v>28</v>
      </c>
      <c r="J740" s="51"/>
      <c r="K740" s="53">
        <v>68137213645</v>
      </c>
      <c r="L740" s="63">
        <v>2</v>
      </c>
      <c r="M740" s="107" t="s">
        <v>1484</v>
      </c>
      <c r="N740" s="56" t="s">
        <v>1482</v>
      </c>
      <c r="O740" s="63" t="s">
        <v>31</v>
      </c>
      <c r="P740" s="58">
        <v>2670</v>
      </c>
    </row>
    <row r="741" spans="1:16" s="59" customFormat="1" ht="18.75" customHeight="1">
      <c r="A741" s="43">
        <v>43</v>
      </c>
      <c r="B741" s="44"/>
      <c r="C741" s="45"/>
      <c r="D741" s="46" t="s">
        <v>24</v>
      </c>
      <c r="E741" s="47" t="s">
        <v>2846</v>
      </c>
      <c r="F741" s="48" t="s">
        <v>2847</v>
      </c>
      <c r="G741" s="61"/>
      <c r="H741" s="145" t="s">
        <v>181</v>
      </c>
      <c r="I741" s="66" t="s">
        <v>37</v>
      </c>
      <c r="J741" s="99"/>
      <c r="K741" s="53">
        <v>68137213318</v>
      </c>
      <c r="L741" s="63">
        <v>5</v>
      </c>
      <c r="M741" s="64" t="s">
        <v>2848</v>
      </c>
      <c r="N741" s="56" t="s">
        <v>2849</v>
      </c>
      <c r="O741" s="63" t="s">
        <v>2534</v>
      </c>
      <c r="P741" s="180"/>
    </row>
    <row r="742" spans="1:16" s="59" customFormat="1" ht="18.75" customHeight="1">
      <c r="A742" s="43" t="s">
        <v>50</v>
      </c>
      <c r="B742" s="44"/>
      <c r="C742" s="45"/>
      <c r="D742" s="46" t="s">
        <v>24</v>
      </c>
      <c r="E742" s="47" t="s">
        <v>1485</v>
      </c>
      <c r="F742" s="48" t="s">
        <v>1486</v>
      </c>
      <c r="G742" s="49"/>
      <c r="H742" s="164" t="s">
        <v>27</v>
      </c>
      <c r="I742" s="66" t="s">
        <v>41</v>
      </c>
      <c r="J742" s="99"/>
      <c r="K742" s="53">
        <v>68137213604</v>
      </c>
      <c r="L742" s="63">
        <v>9</v>
      </c>
      <c r="M742" s="64" t="s">
        <v>1487</v>
      </c>
      <c r="N742" s="56" t="s">
        <v>1488</v>
      </c>
      <c r="O742" s="63" t="s">
        <v>31</v>
      </c>
      <c r="P742" s="58">
        <v>2688</v>
      </c>
    </row>
    <row r="743" spans="1:16" s="59" customFormat="1" ht="18.75" customHeight="1">
      <c r="A743" s="43">
        <v>11</v>
      </c>
      <c r="B743" s="44" t="s">
        <v>23</v>
      </c>
      <c r="C743" s="101"/>
      <c r="D743" s="46" t="s">
        <v>24</v>
      </c>
      <c r="E743" s="47" t="s">
        <v>1489</v>
      </c>
      <c r="F743" s="60" t="s">
        <v>1490</v>
      </c>
      <c r="G743" s="61"/>
      <c r="H743" s="62" t="s">
        <v>27</v>
      </c>
      <c r="I743" s="51" t="s">
        <v>37</v>
      </c>
      <c r="J743" s="51"/>
      <c r="K743" s="63">
        <v>68137211658</v>
      </c>
      <c r="L743" s="63">
        <v>4</v>
      </c>
      <c r="M743" s="64" t="s">
        <v>1491</v>
      </c>
      <c r="N743" s="56" t="s">
        <v>1492</v>
      </c>
      <c r="O743" s="63" t="s">
        <v>31</v>
      </c>
      <c r="P743" s="58">
        <v>2711</v>
      </c>
    </row>
    <row r="744" spans="1:16" s="59" customFormat="1" ht="18.75" customHeight="1">
      <c r="A744" s="43">
        <v>160</v>
      </c>
      <c r="B744" s="44" t="s">
        <v>23</v>
      </c>
      <c r="C744" s="45"/>
      <c r="D744" s="46" t="s">
        <v>24</v>
      </c>
      <c r="E744" s="73" t="s">
        <v>1489</v>
      </c>
      <c r="F744" s="87" t="s">
        <v>1493</v>
      </c>
      <c r="G744" s="49"/>
      <c r="H744" s="100" t="s">
        <v>27</v>
      </c>
      <c r="I744" s="54" t="s">
        <v>37</v>
      </c>
      <c r="J744" s="99"/>
      <c r="K744" s="53">
        <v>68137214163</v>
      </c>
      <c r="L744" s="66">
        <v>0</v>
      </c>
      <c r="M744" s="55" t="s">
        <v>1494</v>
      </c>
      <c r="N744" s="56" t="s">
        <v>1495</v>
      </c>
      <c r="O744" s="66" t="s">
        <v>31</v>
      </c>
      <c r="P744" s="58">
        <v>2712</v>
      </c>
    </row>
    <row r="745" spans="1:16" s="59" customFormat="1" ht="18.75" customHeight="1">
      <c r="A745" s="43">
        <v>219</v>
      </c>
      <c r="B745" s="44" t="s">
        <v>23</v>
      </c>
      <c r="C745" s="101"/>
      <c r="D745" s="46" t="s">
        <v>24</v>
      </c>
      <c r="E745" s="47" t="s">
        <v>1496</v>
      </c>
      <c r="F745" s="60" t="s">
        <v>1497</v>
      </c>
      <c r="G745" s="49"/>
      <c r="H745" s="62" t="s">
        <v>27</v>
      </c>
      <c r="I745" s="51" t="s">
        <v>82</v>
      </c>
      <c r="J745" s="51"/>
      <c r="K745" s="63">
        <v>68137213864</v>
      </c>
      <c r="L745" s="63">
        <v>7</v>
      </c>
      <c r="M745" s="64" t="s">
        <v>1498</v>
      </c>
      <c r="N745" s="56" t="s">
        <v>1499</v>
      </c>
      <c r="O745" s="63" t="s">
        <v>31</v>
      </c>
      <c r="P745" s="58">
        <v>2719</v>
      </c>
    </row>
    <row r="746" spans="1:16" s="59" customFormat="1" ht="18.75" customHeight="1">
      <c r="A746" s="43">
        <v>133</v>
      </c>
      <c r="B746" s="44" t="s">
        <v>23</v>
      </c>
      <c r="C746" s="101"/>
      <c r="D746" s="46" t="s">
        <v>24</v>
      </c>
      <c r="E746" s="47" t="s">
        <v>1496</v>
      </c>
      <c r="F746" s="60" t="s">
        <v>1500</v>
      </c>
      <c r="G746" s="49"/>
      <c r="H746" s="96" t="s">
        <v>27</v>
      </c>
      <c r="I746" s="51" t="s">
        <v>37</v>
      </c>
      <c r="J746" s="65"/>
      <c r="K746" s="53">
        <v>68137214083</v>
      </c>
      <c r="L746" s="66">
        <v>1</v>
      </c>
      <c r="M746" s="90" t="s">
        <v>1501</v>
      </c>
      <c r="N746" s="56" t="s">
        <v>1502</v>
      </c>
      <c r="O746" s="63" t="s">
        <v>31</v>
      </c>
      <c r="P746" s="58">
        <v>2720</v>
      </c>
    </row>
    <row r="747" spans="1:16" s="59" customFormat="1" ht="18.75" customHeight="1">
      <c r="A747" s="43">
        <v>74</v>
      </c>
      <c r="B747" s="44"/>
      <c r="C747" s="101"/>
      <c r="D747" s="46" t="s">
        <v>24</v>
      </c>
      <c r="E747" s="47" t="s">
        <v>1496</v>
      </c>
      <c r="F747" s="60" t="s">
        <v>1503</v>
      </c>
      <c r="G747" s="61"/>
      <c r="H747" s="96" t="s">
        <v>27</v>
      </c>
      <c r="I747" s="51" t="s">
        <v>37</v>
      </c>
      <c r="J747" s="51"/>
      <c r="K747" s="63">
        <v>68137212797</v>
      </c>
      <c r="L747" s="63">
        <v>9</v>
      </c>
      <c r="M747" s="64" t="s">
        <v>1504</v>
      </c>
      <c r="N747" s="56" t="s">
        <v>1505</v>
      </c>
      <c r="O747" s="63" t="s">
        <v>31</v>
      </c>
      <c r="P747" s="58">
        <v>2722</v>
      </c>
    </row>
    <row r="748" spans="1:16" s="59" customFormat="1" ht="18.75" customHeight="1">
      <c r="A748" s="43">
        <v>12</v>
      </c>
      <c r="B748" s="44"/>
      <c r="C748" s="101"/>
      <c r="D748" s="46" t="s">
        <v>24</v>
      </c>
      <c r="E748" s="47" t="s">
        <v>2850</v>
      </c>
      <c r="F748" s="89" t="s">
        <v>2851</v>
      </c>
      <c r="G748" s="49"/>
      <c r="H748" s="96" t="s">
        <v>981</v>
      </c>
      <c r="I748" s="51" t="s">
        <v>28</v>
      </c>
      <c r="J748" s="51"/>
      <c r="K748" s="53">
        <v>68137213832</v>
      </c>
      <c r="L748" s="66">
        <v>6</v>
      </c>
      <c r="M748" s="91" t="s">
        <v>2852</v>
      </c>
      <c r="N748" s="56" t="s">
        <v>2853</v>
      </c>
      <c r="O748" s="63" t="s">
        <v>2534</v>
      </c>
      <c r="P748" s="180"/>
    </row>
    <row r="749" spans="1:16" s="59" customFormat="1" ht="18.75" customHeight="1">
      <c r="A749" s="43">
        <v>51</v>
      </c>
      <c r="B749" s="44"/>
      <c r="C749" s="101"/>
      <c r="D749" s="46" t="s">
        <v>24</v>
      </c>
      <c r="E749" s="91" t="s">
        <v>2850</v>
      </c>
      <c r="F749" s="184" t="s">
        <v>2854</v>
      </c>
      <c r="G749" s="49"/>
      <c r="H749" s="96" t="s">
        <v>981</v>
      </c>
      <c r="I749" s="51" t="s">
        <v>28</v>
      </c>
      <c r="J749" s="51"/>
      <c r="K749" s="53">
        <v>68137214007</v>
      </c>
      <c r="L749" s="66">
        <v>7</v>
      </c>
      <c r="M749" s="47" t="s">
        <v>2855</v>
      </c>
      <c r="N749" s="56" t="s">
        <v>2853</v>
      </c>
      <c r="O749" s="63" t="s">
        <v>2534</v>
      </c>
      <c r="P749" s="180"/>
    </row>
    <row r="750" spans="1:16" s="59" customFormat="1" ht="18.75" customHeight="1">
      <c r="A750" s="43">
        <v>10</v>
      </c>
      <c r="B750" s="44"/>
      <c r="C750" s="101"/>
      <c r="D750" s="46" t="s">
        <v>24</v>
      </c>
      <c r="E750" s="91" t="s">
        <v>2850</v>
      </c>
      <c r="F750" s="184" t="s">
        <v>2856</v>
      </c>
      <c r="G750" s="49"/>
      <c r="H750" s="96" t="s">
        <v>981</v>
      </c>
      <c r="I750" s="51" t="s">
        <v>33</v>
      </c>
      <c r="J750" s="51"/>
      <c r="K750" s="53">
        <v>68137214022</v>
      </c>
      <c r="L750" s="66">
        <v>0</v>
      </c>
      <c r="M750" s="47" t="s">
        <v>2857</v>
      </c>
      <c r="N750" s="56" t="s">
        <v>2853</v>
      </c>
      <c r="O750" s="63" t="s">
        <v>2534</v>
      </c>
      <c r="P750" s="180"/>
    </row>
    <row r="751" spans="1:16" s="59" customFormat="1" ht="18.75" customHeight="1">
      <c r="A751" s="43">
        <v>51</v>
      </c>
      <c r="B751" s="44"/>
      <c r="C751" s="101"/>
      <c r="D751" s="46" t="s">
        <v>24</v>
      </c>
      <c r="E751" s="91" t="s">
        <v>2850</v>
      </c>
      <c r="F751" s="109" t="s">
        <v>2858</v>
      </c>
      <c r="G751" s="61"/>
      <c r="H751" s="96" t="s">
        <v>981</v>
      </c>
      <c r="I751" s="51" t="s">
        <v>41</v>
      </c>
      <c r="J751" s="51"/>
      <c r="K751" s="63">
        <v>68137290214</v>
      </c>
      <c r="L751" s="63">
        <v>9</v>
      </c>
      <c r="M751" s="80" t="s">
        <v>2859</v>
      </c>
      <c r="N751" s="56" t="s">
        <v>2860</v>
      </c>
      <c r="O751" s="63" t="s">
        <v>2534</v>
      </c>
      <c r="P751" s="180"/>
    </row>
    <row r="752" spans="1:16" s="59" customFormat="1" ht="18.75" customHeight="1">
      <c r="A752" s="43">
        <v>5</v>
      </c>
      <c r="B752" s="44"/>
      <c r="C752" s="101"/>
      <c r="D752" s="46" t="s">
        <v>24</v>
      </c>
      <c r="E752" s="47" t="s">
        <v>2850</v>
      </c>
      <c r="F752" s="60" t="s">
        <v>2861</v>
      </c>
      <c r="G752" s="61"/>
      <c r="H752" s="62" t="s">
        <v>981</v>
      </c>
      <c r="I752" s="51" t="s">
        <v>82</v>
      </c>
      <c r="J752" s="51"/>
      <c r="K752" s="63">
        <v>68137211044</v>
      </c>
      <c r="L752" s="63">
        <v>5</v>
      </c>
      <c r="M752" s="64" t="s">
        <v>2862</v>
      </c>
      <c r="N752" s="56" t="s">
        <v>2863</v>
      </c>
      <c r="O752" s="63" t="s">
        <v>2534</v>
      </c>
      <c r="P752" s="180"/>
    </row>
    <row r="753" spans="1:16" s="59" customFormat="1" ht="18.75" customHeight="1">
      <c r="A753" s="43">
        <v>43</v>
      </c>
      <c r="B753" s="44"/>
      <c r="C753" s="101"/>
      <c r="D753" s="46" t="s">
        <v>24</v>
      </c>
      <c r="E753" s="47" t="s">
        <v>2850</v>
      </c>
      <c r="F753" s="60" t="s">
        <v>2864</v>
      </c>
      <c r="G753" s="61"/>
      <c r="H753" s="62" t="s">
        <v>1987</v>
      </c>
      <c r="I753" s="51" t="s">
        <v>41</v>
      </c>
      <c r="J753" s="51"/>
      <c r="K753" s="63">
        <v>68137290035</v>
      </c>
      <c r="L753" s="63">
        <v>0</v>
      </c>
      <c r="M753" s="64" t="s">
        <v>2865</v>
      </c>
      <c r="N753" s="56" t="s">
        <v>2866</v>
      </c>
      <c r="O753" s="63" t="s">
        <v>2534</v>
      </c>
      <c r="P753" s="180"/>
    </row>
    <row r="754" spans="1:16" s="59" customFormat="1" ht="18.75" customHeight="1">
      <c r="A754" s="43">
        <v>9</v>
      </c>
      <c r="B754" s="44"/>
      <c r="C754" s="101"/>
      <c r="D754" s="46" t="s">
        <v>24</v>
      </c>
      <c r="E754" s="47" t="s">
        <v>2850</v>
      </c>
      <c r="F754" s="60" t="s">
        <v>2867</v>
      </c>
      <c r="G754" s="49"/>
      <c r="H754" s="62" t="s">
        <v>1987</v>
      </c>
      <c r="I754" s="51" t="s">
        <v>82</v>
      </c>
      <c r="J754" s="51"/>
      <c r="K754" s="53">
        <v>68137214020</v>
      </c>
      <c r="L754" s="66">
        <v>6</v>
      </c>
      <c r="M754" s="64" t="s">
        <v>2868</v>
      </c>
      <c r="N754" s="56" t="s">
        <v>2863</v>
      </c>
      <c r="O754" s="63" t="s">
        <v>2534</v>
      </c>
      <c r="P754" s="180"/>
    </row>
    <row r="755" spans="1:16" s="59" customFormat="1" ht="18.75" customHeight="1">
      <c r="A755" s="43">
        <v>260</v>
      </c>
      <c r="B755" s="44">
        <v>1</v>
      </c>
      <c r="C755" s="101"/>
      <c r="D755" s="46" t="s">
        <v>24</v>
      </c>
      <c r="E755" s="47" t="s">
        <v>2869</v>
      </c>
      <c r="F755" s="60" t="s">
        <v>2870</v>
      </c>
      <c r="G755" s="61"/>
      <c r="H755" s="62" t="s">
        <v>181</v>
      </c>
      <c r="I755" s="51" t="s">
        <v>41</v>
      </c>
      <c r="J755" s="51"/>
      <c r="K755" s="63">
        <v>68137290038</v>
      </c>
      <c r="L755" s="63">
        <v>1</v>
      </c>
      <c r="M755" s="64" t="s">
        <v>2871</v>
      </c>
      <c r="N755" s="56" t="s">
        <v>2872</v>
      </c>
      <c r="O755" s="63" t="s">
        <v>2552</v>
      </c>
      <c r="P755" s="180"/>
    </row>
    <row r="756" spans="1:16" s="59" customFormat="1" ht="18.75" customHeight="1">
      <c r="A756" s="43">
        <v>307</v>
      </c>
      <c r="B756" s="44">
        <v>1</v>
      </c>
      <c r="C756" s="101"/>
      <c r="D756" s="46" t="s">
        <v>24</v>
      </c>
      <c r="E756" s="47" t="s">
        <v>2869</v>
      </c>
      <c r="F756" s="60" t="s">
        <v>2870</v>
      </c>
      <c r="G756" s="61"/>
      <c r="H756" s="96" t="s">
        <v>1987</v>
      </c>
      <c r="I756" s="51" t="s">
        <v>41</v>
      </c>
      <c r="J756" s="51"/>
      <c r="K756" s="63">
        <v>68137290039</v>
      </c>
      <c r="L756" s="63">
        <v>8</v>
      </c>
      <c r="M756" s="64" t="s">
        <v>2873</v>
      </c>
      <c r="N756" s="56" t="s">
        <v>2872</v>
      </c>
      <c r="O756" s="63" t="s">
        <v>2552</v>
      </c>
      <c r="P756" s="180"/>
    </row>
    <row r="757" spans="1:16" s="59" customFormat="1" ht="18.75" customHeight="1">
      <c r="A757" s="43">
        <v>171</v>
      </c>
      <c r="B757" s="44" t="s">
        <v>23</v>
      </c>
      <c r="C757" s="45"/>
      <c r="D757" s="46" t="s">
        <v>24</v>
      </c>
      <c r="E757" s="73" t="s">
        <v>1506</v>
      </c>
      <c r="F757" s="87" t="s">
        <v>1507</v>
      </c>
      <c r="G757" s="49"/>
      <c r="H757" s="100" t="s">
        <v>27</v>
      </c>
      <c r="I757" s="54" t="s">
        <v>41</v>
      </c>
      <c r="J757" s="99"/>
      <c r="K757" s="53">
        <v>68137214199</v>
      </c>
      <c r="L757" s="66">
        <v>9</v>
      </c>
      <c r="M757" s="55" t="s">
        <v>1508</v>
      </c>
      <c r="N757" s="56" t="s">
        <v>1509</v>
      </c>
      <c r="O757" s="66" t="s">
        <v>31</v>
      </c>
      <c r="P757" s="58">
        <v>2768</v>
      </c>
    </row>
    <row r="758" spans="1:16" s="59" customFormat="1" ht="18.75" customHeight="1">
      <c r="A758" s="43">
        <v>39</v>
      </c>
      <c r="B758" s="44" t="s">
        <v>23</v>
      </c>
      <c r="C758" s="97"/>
      <c r="D758" s="46" t="s">
        <v>24</v>
      </c>
      <c r="E758" s="147" t="s">
        <v>1510</v>
      </c>
      <c r="F758" s="146" t="s">
        <v>1511</v>
      </c>
      <c r="G758" s="49"/>
      <c r="H758" s="62" t="s">
        <v>27</v>
      </c>
      <c r="I758" s="51" t="s">
        <v>1512</v>
      </c>
      <c r="J758" s="51"/>
      <c r="K758" s="53">
        <v>68137213941</v>
      </c>
      <c r="L758" s="66">
        <v>5</v>
      </c>
      <c r="M758" s="90" t="s">
        <v>1513</v>
      </c>
      <c r="N758" s="56" t="s">
        <v>1514</v>
      </c>
      <c r="O758" s="63" t="s">
        <v>1515</v>
      </c>
      <c r="P758" s="58">
        <v>2771</v>
      </c>
    </row>
    <row r="759" spans="1:16" s="59" customFormat="1" ht="18.75" customHeight="1">
      <c r="A759" s="43">
        <v>86</v>
      </c>
      <c r="B759" s="44" t="s">
        <v>23</v>
      </c>
      <c r="C759" s="97"/>
      <c r="D759" s="46" t="s">
        <v>24</v>
      </c>
      <c r="E759" s="153" t="s">
        <v>1510</v>
      </c>
      <c r="F759" s="146" t="s">
        <v>1516</v>
      </c>
      <c r="G759" s="49"/>
      <c r="H759" s="96" t="s">
        <v>27</v>
      </c>
      <c r="I759" s="51" t="s">
        <v>33</v>
      </c>
      <c r="J759" s="51"/>
      <c r="K759" s="53">
        <v>68137213942</v>
      </c>
      <c r="L759" s="66">
        <v>2</v>
      </c>
      <c r="M759" s="90" t="s">
        <v>1517</v>
      </c>
      <c r="N759" s="56" t="s">
        <v>1514</v>
      </c>
      <c r="O759" s="63" t="s">
        <v>1515</v>
      </c>
      <c r="P759" s="58">
        <v>2778</v>
      </c>
    </row>
    <row r="760" spans="1:16" s="59" customFormat="1" ht="18.75" customHeight="1">
      <c r="A760" s="43">
        <v>16</v>
      </c>
      <c r="B760" s="44" t="s">
        <v>23</v>
      </c>
      <c r="C760" s="97"/>
      <c r="D760" s="46" t="s">
        <v>24</v>
      </c>
      <c r="E760" s="153" t="s">
        <v>1510</v>
      </c>
      <c r="F760" s="148" t="s">
        <v>1518</v>
      </c>
      <c r="G760" s="61"/>
      <c r="H760" s="96" t="s">
        <v>27</v>
      </c>
      <c r="I760" s="51" t="s">
        <v>1519</v>
      </c>
      <c r="J760" s="51"/>
      <c r="K760" s="67">
        <v>68137213151</v>
      </c>
      <c r="L760" s="116">
        <v>8</v>
      </c>
      <c r="M760" s="64" t="s">
        <v>1520</v>
      </c>
      <c r="N760" s="56" t="s">
        <v>1514</v>
      </c>
      <c r="O760" s="63" t="s">
        <v>1515</v>
      </c>
      <c r="P760" s="58">
        <v>2779</v>
      </c>
    </row>
    <row r="761" spans="1:16" s="59" customFormat="1" ht="18.75" customHeight="1">
      <c r="A761" s="43">
        <v>59</v>
      </c>
      <c r="B761" s="44" t="s">
        <v>23</v>
      </c>
      <c r="C761" s="101"/>
      <c r="D761" s="46" t="s">
        <v>24</v>
      </c>
      <c r="E761" s="147" t="s">
        <v>1510</v>
      </c>
      <c r="F761" s="146" t="s">
        <v>1521</v>
      </c>
      <c r="G761" s="61"/>
      <c r="H761" s="62" t="s">
        <v>27</v>
      </c>
      <c r="I761" s="51" t="s">
        <v>1519</v>
      </c>
      <c r="J761" s="51"/>
      <c r="K761" s="67">
        <v>68137213403</v>
      </c>
      <c r="L761" s="116">
        <v>8</v>
      </c>
      <c r="M761" s="64" t="s">
        <v>1522</v>
      </c>
      <c r="N761" s="56" t="s">
        <v>1514</v>
      </c>
      <c r="O761" s="63" t="s">
        <v>1515</v>
      </c>
      <c r="P761" s="58">
        <v>2782</v>
      </c>
    </row>
    <row r="762" spans="1:16" s="59" customFormat="1" ht="18.75" customHeight="1">
      <c r="A762" s="43">
        <v>55</v>
      </c>
      <c r="B762" s="44"/>
      <c r="C762" s="101"/>
      <c r="D762" s="46" t="s">
        <v>24</v>
      </c>
      <c r="E762" s="47" t="s">
        <v>1523</v>
      </c>
      <c r="F762" s="60" t="s">
        <v>1524</v>
      </c>
      <c r="G762" s="61"/>
      <c r="H762" s="96" t="s">
        <v>27</v>
      </c>
      <c r="I762" s="51" t="s">
        <v>82</v>
      </c>
      <c r="J762" s="51"/>
      <c r="K762" s="63">
        <v>68137212818</v>
      </c>
      <c r="L762" s="63">
        <v>1</v>
      </c>
      <c r="M762" s="64" t="s">
        <v>1525</v>
      </c>
      <c r="N762" s="56" t="s">
        <v>1526</v>
      </c>
      <c r="O762" s="63" t="s">
        <v>31</v>
      </c>
      <c r="P762" s="58">
        <v>2787</v>
      </c>
    </row>
    <row r="763" spans="1:16" s="59" customFormat="1" ht="18.75" customHeight="1">
      <c r="A763" s="43">
        <v>128</v>
      </c>
      <c r="B763" s="44"/>
      <c r="C763" s="101"/>
      <c r="D763" s="46" t="s">
        <v>24</v>
      </c>
      <c r="E763" s="47" t="s">
        <v>1527</v>
      </c>
      <c r="F763" s="60" t="s">
        <v>1528</v>
      </c>
      <c r="G763" s="49"/>
      <c r="H763" s="96" t="s">
        <v>27</v>
      </c>
      <c r="I763" s="51" t="s">
        <v>82</v>
      </c>
      <c r="J763" s="51"/>
      <c r="K763" s="63">
        <v>68137212526</v>
      </c>
      <c r="L763" s="63">
        <v>5</v>
      </c>
      <c r="M763" s="64" t="s">
        <v>1529</v>
      </c>
      <c r="N763" s="56" t="s">
        <v>1530</v>
      </c>
      <c r="O763" s="63" t="s">
        <v>31</v>
      </c>
      <c r="P763" s="58">
        <v>2790</v>
      </c>
    </row>
    <row r="764" spans="1:16" s="59" customFormat="1" ht="18.75" customHeight="1">
      <c r="A764" s="43">
        <v>39</v>
      </c>
      <c r="B764" s="44"/>
      <c r="C764" s="101"/>
      <c r="D764" s="46" t="s">
        <v>24</v>
      </c>
      <c r="E764" s="47" t="s">
        <v>1527</v>
      </c>
      <c r="F764" s="60" t="s">
        <v>1531</v>
      </c>
      <c r="G764" s="61"/>
      <c r="H764" s="96" t="s">
        <v>27</v>
      </c>
      <c r="I764" s="51" t="s">
        <v>82</v>
      </c>
      <c r="J764" s="51"/>
      <c r="K764" s="63">
        <v>68137212527</v>
      </c>
      <c r="L764" s="63">
        <v>2</v>
      </c>
      <c r="M764" s="64" t="s">
        <v>1532</v>
      </c>
      <c r="N764" s="56" t="s">
        <v>1533</v>
      </c>
      <c r="O764" s="63" t="s">
        <v>31</v>
      </c>
      <c r="P764" s="58">
        <v>2791</v>
      </c>
    </row>
    <row r="765" spans="1:16" s="59" customFormat="1" ht="18.75" customHeight="1">
      <c r="A765" s="43">
        <v>71</v>
      </c>
      <c r="B765" s="44"/>
      <c r="C765" s="101"/>
      <c r="D765" s="46" t="s">
        <v>24</v>
      </c>
      <c r="E765" s="47" t="s">
        <v>2874</v>
      </c>
      <c r="F765" s="93" t="s">
        <v>2875</v>
      </c>
      <c r="G765" s="61"/>
      <c r="H765" s="164" t="s">
        <v>181</v>
      </c>
      <c r="I765" s="66" t="s">
        <v>274</v>
      </c>
      <c r="J765" s="99"/>
      <c r="K765" s="53">
        <v>68137213271</v>
      </c>
      <c r="L765" s="113">
        <v>3</v>
      </c>
      <c r="M765" s="64" t="s">
        <v>2876</v>
      </c>
      <c r="N765" s="56" t="s">
        <v>2877</v>
      </c>
      <c r="O765" s="84" t="s">
        <v>2534</v>
      </c>
      <c r="P765" s="180"/>
    </row>
    <row r="766" spans="1:16" s="59" customFormat="1" ht="18.75" customHeight="1">
      <c r="A766" s="43">
        <v>48</v>
      </c>
      <c r="B766" s="44"/>
      <c r="C766" s="101"/>
      <c r="D766" s="46" t="s">
        <v>24</v>
      </c>
      <c r="E766" s="47" t="s">
        <v>1534</v>
      </c>
      <c r="F766" s="109" t="s">
        <v>1535</v>
      </c>
      <c r="G766" s="61"/>
      <c r="H766" s="62" t="s">
        <v>27</v>
      </c>
      <c r="I766" s="51" t="s">
        <v>37</v>
      </c>
      <c r="J766" s="65" t="s">
        <v>17</v>
      </c>
      <c r="K766" s="53">
        <v>68137213106</v>
      </c>
      <c r="L766" s="116">
        <v>8</v>
      </c>
      <c r="M766" s="80" t="s">
        <v>1536</v>
      </c>
      <c r="N766" s="56" t="s">
        <v>1537</v>
      </c>
      <c r="O766" s="63" t="s">
        <v>31</v>
      </c>
      <c r="P766" s="58">
        <v>2796</v>
      </c>
    </row>
    <row r="767" spans="1:16" s="59" customFormat="1" ht="18.75" customHeight="1">
      <c r="A767" s="43">
        <v>322</v>
      </c>
      <c r="B767" s="44" t="s">
        <v>23</v>
      </c>
      <c r="C767" s="101"/>
      <c r="D767" s="46" t="s">
        <v>24</v>
      </c>
      <c r="E767" s="47" t="s">
        <v>1538</v>
      </c>
      <c r="F767" s="109" t="s">
        <v>1539</v>
      </c>
      <c r="G767" s="61"/>
      <c r="H767" s="62" t="s">
        <v>27</v>
      </c>
      <c r="I767" s="51" t="s">
        <v>41</v>
      </c>
      <c r="J767" s="51"/>
      <c r="K767" s="63">
        <v>68137212612</v>
      </c>
      <c r="L767" s="63">
        <v>5</v>
      </c>
      <c r="M767" s="80" t="s">
        <v>1540</v>
      </c>
      <c r="N767" s="56" t="s">
        <v>1541</v>
      </c>
      <c r="O767" s="63" t="s">
        <v>31</v>
      </c>
      <c r="P767" s="58">
        <v>2799</v>
      </c>
    </row>
    <row r="768" spans="1:16" s="59" customFormat="1" ht="18.75" customHeight="1">
      <c r="A768" s="43">
        <v>121</v>
      </c>
      <c r="B768" s="44" t="s">
        <v>23</v>
      </c>
      <c r="C768" s="101"/>
      <c r="D768" s="46" t="s">
        <v>24</v>
      </c>
      <c r="E768" s="47" t="s">
        <v>1538</v>
      </c>
      <c r="F768" s="60" t="s">
        <v>1542</v>
      </c>
      <c r="G768" s="61"/>
      <c r="H768" s="96" t="s">
        <v>27</v>
      </c>
      <c r="I768" s="51" t="s">
        <v>41</v>
      </c>
      <c r="J768" s="51"/>
      <c r="K768" s="63">
        <v>68137211830</v>
      </c>
      <c r="L768" s="63">
        <v>4</v>
      </c>
      <c r="M768" s="64" t="s">
        <v>1543</v>
      </c>
      <c r="N768" s="56" t="s">
        <v>1541</v>
      </c>
      <c r="O768" s="63" t="s">
        <v>31</v>
      </c>
      <c r="P768" s="58">
        <v>2802</v>
      </c>
    </row>
    <row r="769" spans="1:16" s="59" customFormat="1" ht="18.75" customHeight="1">
      <c r="A769" s="43">
        <v>206</v>
      </c>
      <c r="B769" s="44" t="s">
        <v>23</v>
      </c>
      <c r="C769" s="101"/>
      <c r="D769" s="46" t="s">
        <v>24</v>
      </c>
      <c r="E769" s="47" t="s">
        <v>1538</v>
      </c>
      <c r="F769" s="60" t="s">
        <v>1544</v>
      </c>
      <c r="G769" s="61"/>
      <c r="H769" s="96" t="s">
        <v>27</v>
      </c>
      <c r="I769" s="51" t="s">
        <v>41</v>
      </c>
      <c r="J769" s="51"/>
      <c r="K769" s="63">
        <v>68137211829</v>
      </c>
      <c r="L769" s="63">
        <v>8</v>
      </c>
      <c r="M769" s="64" t="s">
        <v>1545</v>
      </c>
      <c r="N769" s="56" t="s">
        <v>1541</v>
      </c>
      <c r="O769" s="63" t="s">
        <v>31</v>
      </c>
      <c r="P769" s="58">
        <v>2803</v>
      </c>
    </row>
    <row r="770" spans="1:16" s="59" customFormat="1" ht="18.75" customHeight="1">
      <c r="A770" s="43">
        <v>326</v>
      </c>
      <c r="B770" s="44" t="s">
        <v>23</v>
      </c>
      <c r="C770" s="101"/>
      <c r="D770" s="46" t="s">
        <v>24</v>
      </c>
      <c r="E770" s="91" t="s">
        <v>1538</v>
      </c>
      <c r="F770" s="60" t="s">
        <v>1546</v>
      </c>
      <c r="G770" s="49"/>
      <c r="H770" s="96" t="s">
        <v>27</v>
      </c>
      <c r="I770" s="51" t="s">
        <v>41</v>
      </c>
      <c r="J770" s="51"/>
      <c r="K770" s="53">
        <v>68137213849</v>
      </c>
      <c r="L770" s="66">
        <v>4</v>
      </c>
      <c r="M770" s="64" t="s">
        <v>1547</v>
      </c>
      <c r="N770" s="56" t="s">
        <v>1541</v>
      </c>
      <c r="O770" s="63" t="s">
        <v>31</v>
      </c>
      <c r="P770" s="58">
        <v>2805</v>
      </c>
    </row>
    <row r="771" spans="1:16" s="59" customFormat="1" ht="18.75" customHeight="1">
      <c r="A771" s="43">
        <v>14</v>
      </c>
      <c r="B771" s="44" t="s">
        <v>23</v>
      </c>
      <c r="C771" s="45"/>
      <c r="D771" s="46" t="s">
        <v>24</v>
      </c>
      <c r="E771" s="91" t="s">
        <v>1538</v>
      </c>
      <c r="F771" s="48" t="s">
        <v>1548</v>
      </c>
      <c r="G771" s="61"/>
      <c r="H771" s="98" t="s">
        <v>27</v>
      </c>
      <c r="I771" s="66" t="s">
        <v>41</v>
      </c>
      <c r="J771" s="111"/>
      <c r="K771" s="53">
        <v>68137213321</v>
      </c>
      <c r="L771" s="63">
        <v>5</v>
      </c>
      <c r="M771" s="68" t="s">
        <v>1549</v>
      </c>
      <c r="N771" s="56" t="s">
        <v>1541</v>
      </c>
      <c r="O771" s="84" t="s">
        <v>31</v>
      </c>
      <c r="P771" s="58">
        <v>2807</v>
      </c>
    </row>
    <row r="772" spans="1:16" s="59" customFormat="1" ht="18.75" customHeight="1">
      <c r="A772" s="43">
        <v>159</v>
      </c>
      <c r="B772" s="44">
        <v>2</v>
      </c>
      <c r="C772" s="45"/>
      <c r="D772" s="46" t="s">
        <v>24</v>
      </c>
      <c r="E772" s="91" t="s">
        <v>1538</v>
      </c>
      <c r="F772" s="48" t="s">
        <v>1550</v>
      </c>
      <c r="G772" s="49"/>
      <c r="H772" s="98" t="s">
        <v>27</v>
      </c>
      <c r="I772" s="66" t="s">
        <v>41</v>
      </c>
      <c r="J772" s="111"/>
      <c r="K772" s="53">
        <v>68137213657</v>
      </c>
      <c r="L772" s="54">
        <v>5</v>
      </c>
      <c r="M772" s="91" t="s">
        <v>1551</v>
      </c>
      <c r="N772" s="56" t="s">
        <v>1541</v>
      </c>
      <c r="O772" s="63" t="s">
        <v>31</v>
      </c>
      <c r="P772" s="58">
        <v>2808</v>
      </c>
    </row>
    <row r="773" spans="1:16" s="59" customFormat="1" ht="18.75" customHeight="1">
      <c r="A773" s="43">
        <v>107</v>
      </c>
      <c r="B773" s="44"/>
      <c r="C773" s="101"/>
      <c r="D773" s="46" t="s">
        <v>24</v>
      </c>
      <c r="E773" s="91" t="s">
        <v>1538</v>
      </c>
      <c r="F773" s="60" t="s">
        <v>1552</v>
      </c>
      <c r="G773" s="61"/>
      <c r="H773" s="96" t="s">
        <v>27</v>
      </c>
      <c r="I773" s="51" t="s">
        <v>41</v>
      </c>
      <c r="J773" s="51"/>
      <c r="K773" s="63">
        <v>68137210354</v>
      </c>
      <c r="L773" s="63">
        <v>6</v>
      </c>
      <c r="M773" s="68" t="s">
        <v>1553</v>
      </c>
      <c r="N773" s="56" t="s">
        <v>1541</v>
      </c>
      <c r="O773" s="63" t="s">
        <v>31</v>
      </c>
      <c r="P773" s="58">
        <v>2809</v>
      </c>
    </row>
    <row r="774" spans="1:16" s="59" customFormat="1" ht="18.75" customHeight="1">
      <c r="A774" s="43">
        <v>13</v>
      </c>
      <c r="B774" s="44"/>
      <c r="C774" s="101"/>
      <c r="D774" s="46" t="s">
        <v>24</v>
      </c>
      <c r="E774" s="91" t="s">
        <v>1538</v>
      </c>
      <c r="F774" s="60" t="s">
        <v>1552</v>
      </c>
      <c r="G774" s="49" t="s">
        <v>1262</v>
      </c>
      <c r="H774" s="96" t="s">
        <v>181</v>
      </c>
      <c r="I774" s="51" t="s">
        <v>41</v>
      </c>
      <c r="J774" s="51"/>
      <c r="K774" s="77">
        <v>68137210771</v>
      </c>
      <c r="L774" s="66">
        <v>1</v>
      </c>
      <c r="M774" s="64" t="s">
        <v>1554</v>
      </c>
      <c r="N774" s="56" t="s">
        <v>1541</v>
      </c>
      <c r="O774" s="63" t="s">
        <v>31</v>
      </c>
      <c r="P774" s="58">
        <v>2810</v>
      </c>
    </row>
    <row r="775" spans="1:16" s="59" customFormat="1" ht="18.75" customHeight="1">
      <c r="A775" s="43">
        <v>199</v>
      </c>
      <c r="B775" s="44" t="s">
        <v>23</v>
      </c>
      <c r="C775" s="101"/>
      <c r="D775" s="46" t="s">
        <v>24</v>
      </c>
      <c r="E775" s="91" t="s">
        <v>1538</v>
      </c>
      <c r="F775" s="60" t="s">
        <v>1555</v>
      </c>
      <c r="G775" s="61"/>
      <c r="H775" s="96" t="s">
        <v>27</v>
      </c>
      <c r="I775" s="51" t="s">
        <v>41</v>
      </c>
      <c r="J775" s="51"/>
      <c r="K775" s="67">
        <v>68137212619</v>
      </c>
      <c r="L775" s="63">
        <v>4</v>
      </c>
      <c r="M775" s="64" t="s">
        <v>1556</v>
      </c>
      <c r="N775" s="56" t="s">
        <v>1541</v>
      </c>
      <c r="O775" s="63" t="s">
        <v>31</v>
      </c>
      <c r="P775" s="58">
        <v>2811</v>
      </c>
    </row>
    <row r="776" spans="1:16" s="59" customFormat="1" ht="18.75" customHeight="1">
      <c r="A776" s="43" t="s">
        <v>50</v>
      </c>
      <c r="B776" s="44"/>
      <c r="C776" s="45"/>
      <c r="D776" s="46" t="s">
        <v>24</v>
      </c>
      <c r="E776" s="91" t="s">
        <v>1538</v>
      </c>
      <c r="F776" s="48" t="s">
        <v>1557</v>
      </c>
      <c r="G776" s="61"/>
      <c r="H776" s="98" t="s">
        <v>27</v>
      </c>
      <c r="I776" s="66" t="s">
        <v>37</v>
      </c>
      <c r="J776" s="111"/>
      <c r="K776" s="53">
        <v>68137213322</v>
      </c>
      <c r="L776" s="63">
        <v>2</v>
      </c>
      <c r="M776" s="107" t="s">
        <v>1558</v>
      </c>
      <c r="N776" s="56" t="s">
        <v>1541</v>
      </c>
      <c r="O776" s="84" t="s">
        <v>31</v>
      </c>
      <c r="P776" s="58">
        <v>2814</v>
      </c>
    </row>
    <row r="777" spans="1:16" s="59" customFormat="1" ht="18.75" customHeight="1">
      <c r="A777" s="43">
        <v>187</v>
      </c>
      <c r="B777" s="44" t="s">
        <v>23</v>
      </c>
      <c r="C777" s="101"/>
      <c r="D777" s="46" t="s">
        <v>24</v>
      </c>
      <c r="E777" s="47" t="s">
        <v>1538</v>
      </c>
      <c r="F777" s="60" t="s">
        <v>1559</v>
      </c>
      <c r="G777" s="61"/>
      <c r="H777" s="96" t="s">
        <v>27</v>
      </c>
      <c r="I777" s="51" t="s">
        <v>41</v>
      </c>
      <c r="J777" s="51"/>
      <c r="K777" s="63">
        <v>68137211613</v>
      </c>
      <c r="L777" s="63">
        <v>3</v>
      </c>
      <c r="M777" s="64" t="s">
        <v>1560</v>
      </c>
      <c r="N777" s="56" t="s">
        <v>1541</v>
      </c>
      <c r="O777" s="63" t="s">
        <v>31</v>
      </c>
      <c r="P777" s="58">
        <v>2815</v>
      </c>
    </row>
    <row r="778" spans="1:16" s="59" customFormat="1" ht="18.75" customHeight="1">
      <c r="A778" s="43">
        <v>312</v>
      </c>
      <c r="B778" s="44" t="s">
        <v>23</v>
      </c>
      <c r="C778" s="101"/>
      <c r="D778" s="46" t="s">
        <v>24</v>
      </c>
      <c r="E778" s="47" t="s">
        <v>1538</v>
      </c>
      <c r="F778" s="60" t="s">
        <v>1561</v>
      </c>
      <c r="G778" s="61"/>
      <c r="H778" s="96" t="s">
        <v>27</v>
      </c>
      <c r="I778" s="51" t="s">
        <v>41</v>
      </c>
      <c r="J778" s="51"/>
      <c r="K778" s="63">
        <v>68137212820</v>
      </c>
      <c r="L778" s="63">
        <v>4</v>
      </c>
      <c r="M778" s="64" t="s">
        <v>1562</v>
      </c>
      <c r="N778" s="56" t="s">
        <v>1541</v>
      </c>
      <c r="O778" s="63" t="s">
        <v>31</v>
      </c>
      <c r="P778" s="58">
        <v>2816</v>
      </c>
    </row>
    <row r="779" spans="1:16" s="59" customFormat="1" ht="18.75" customHeight="1">
      <c r="A779" s="43">
        <v>142</v>
      </c>
      <c r="B779" s="44"/>
      <c r="C779" s="101"/>
      <c r="D779" s="46" t="s">
        <v>24</v>
      </c>
      <c r="E779" s="47" t="s">
        <v>1538</v>
      </c>
      <c r="F779" s="60" t="s">
        <v>1563</v>
      </c>
      <c r="G779" s="61"/>
      <c r="H779" s="96" t="s">
        <v>27</v>
      </c>
      <c r="I779" s="51" t="s">
        <v>41</v>
      </c>
      <c r="J779" s="51"/>
      <c r="K779" s="63">
        <v>68137210907</v>
      </c>
      <c r="L779" s="63">
        <v>4</v>
      </c>
      <c r="M779" s="64" t="s">
        <v>1564</v>
      </c>
      <c r="N779" s="56" t="s">
        <v>1541</v>
      </c>
      <c r="O779" s="63" t="s">
        <v>31</v>
      </c>
      <c r="P779" s="58">
        <v>2817</v>
      </c>
    </row>
    <row r="780" spans="1:16" s="59" customFormat="1" ht="18.75" customHeight="1">
      <c r="A780" s="43">
        <v>358</v>
      </c>
      <c r="B780" s="44"/>
      <c r="C780" s="101"/>
      <c r="D780" s="46" t="s">
        <v>24</v>
      </c>
      <c r="E780" s="47" t="s">
        <v>1538</v>
      </c>
      <c r="F780" s="60" t="s">
        <v>1565</v>
      </c>
      <c r="G780" s="61"/>
      <c r="H780" s="62" t="s">
        <v>27</v>
      </c>
      <c r="I780" s="51" t="s">
        <v>37</v>
      </c>
      <c r="J780" s="65" t="s">
        <v>17</v>
      </c>
      <c r="K780" s="63">
        <v>68137211612</v>
      </c>
      <c r="L780" s="63">
        <v>6</v>
      </c>
      <c r="M780" s="64" t="s">
        <v>1566</v>
      </c>
      <c r="N780" s="56" t="s">
        <v>1567</v>
      </c>
      <c r="O780" s="63" t="s">
        <v>31</v>
      </c>
      <c r="P780" s="58">
        <v>2820</v>
      </c>
    </row>
    <row r="781" spans="1:16" s="59" customFormat="1" ht="18.75" customHeight="1">
      <c r="A781" s="43">
        <v>161</v>
      </c>
      <c r="B781" s="44" t="s">
        <v>23</v>
      </c>
      <c r="C781" s="101"/>
      <c r="D781" s="46" t="s">
        <v>24</v>
      </c>
      <c r="E781" s="47" t="s">
        <v>1538</v>
      </c>
      <c r="F781" s="94" t="s">
        <v>1568</v>
      </c>
      <c r="G781" s="49"/>
      <c r="H781" s="62" t="s">
        <v>27</v>
      </c>
      <c r="I781" s="51" t="s">
        <v>41</v>
      </c>
      <c r="J781" s="51"/>
      <c r="K781" s="53">
        <v>68137213944</v>
      </c>
      <c r="L781" s="66">
        <v>6</v>
      </c>
      <c r="M781" s="90" t="s">
        <v>1569</v>
      </c>
      <c r="N781" s="56" t="s">
        <v>1541</v>
      </c>
      <c r="O781" s="63" t="s">
        <v>31</v>
      </c>
      <c r="P781" s="58">
        <v>2822</v>
      </c>
    </row>
    <row r="782" spans="1:16" s="59" customFormat="1" ht="18.75" customHeight="1">
      <c r="A782" s="43">
        <v>247</v>
      </c>
      <c r="B782" s="44" t="s">
        <v>23</v>
      </c>
      <c r="C782" s="101"/>
      <c r="D782" s="46" t="s">
        <v>24</v>
      </c>
      <c r="E782" s="47" t="s">
        <v>1538</v>
      </c>
      <c r="F782" s="60" t="s">
        <v>1570</v>
      </c>
      <c r="G782" s="61"/>
      <c r="H782" s="96" t="s">
        <v>27</v>
      </c>
      <c r="I782" s="51" t="s">
        <v>37</v>
      </c>
      <c r="J782" s="65" t="s">
        <v>17</v>
      </c>
      <c r="K782" s="63">
        <v>68137212821</v>
      </c>
      <c r="L782" s="63">
        <v>1</v>
      </c>
      <c r="M782" s="64" t="s">
        <v>1571</v>
      </c>
      <c r="N782" s="56" t="s">
        <v>1572</v>
      </c>
      <c r="O782" s="63" t="s">
        <v>31</v>
      </c>
      <c r="P782" s="58">
        <v>2826</v>
      </c>
    </row>
    <row r="783" spans="1:16" s="59" customFormat="1" ht="18.75" customHeight="1">
      <c r="A783" s="43">
        <v>129</v>
      </c>
      <c r="B783" s="44" t="s">
        <v>23</v>
      </c>
      <c r="C783" s="101"/>
      <c r="D783" s="46" t="s">
        <v>24</v>
      </c>
      <c r="E783" s="47" t="s">
        <v>1538</v>
      </c>
      <c r="F783" s="94" t="s">
        <v>1573</v>
      </c>
      <c r="G783" s="49"/>
      <c r="H783" s="96" t="s">
        <v>27</v>
      </c>
      <c r="I783" s="51" t="s">
        <v>28</v>
      </c>
      <c r="J783" s="65"/>
      <c r="K783" s="53">
        <v>68137213945</v>
      </c>
      <c r="L783" s="66">
        <v>3</v>
      </c>
      <c r="M783" s="90" t="s">
        <v>1574</v>
      </c>
      <c r="N783" s="56" t="s">
        <v>1541</v>
      </c>
      <c r="O783" s="63" t="s">
        <v>31</v>
      </c>
      <c r="P783" s="58">
        <v>2827</v>
      </c>
    </row>
    <row r="784" spans="1:16" s="59" customFormat="1" ht="18.75" customHeight="1">
      <c r="A784" s="43">
        <v>39</v>
      </c>
      <c r="B784" s="44" t="s">
        <v>23</v>
      </c>
      <c r="C784" s="101"/>
      <c r="D784" s="46" t="s">
        <v>24</v>
      </c>
      <c r="E784" s="47" t="s">
        <v>1538</v>
      </c>
      <c r="F784" s="60" t="s">
        <v>1575</v>
      </c>
      <c r="G784" s="61"/>
      <c r="H784" s="96" t="s">
        <v>27</v>
      </c>
      <c r="I784" s="51" t="s">
        <v>41</v>
      </c>
      <c r="J784" s="51"/>
      <c r="K784" s="63">
        <v>68137212081</v>
      </c>
      <c r="L784" s="63">
        <v>9</v>
      </c>
      <c r="M784" s="64" t="s">
        <v>1576</v>
      </c>
      <c r="N784" s="56" t="s">
        <v>1541</v>
      </c>
      <c r="O784" s="63" t="s">
        <v>31</v>
      </c>
      <c r="P784" s="58">
        <v>2828</v>
      </c>
    </row>
    <row r="785" spans="1:16" s="59" customFormat="1" ht="18" customHeight="1">
      <c r="A785" s="43">
        <v>11</v>
      </c>
      <c r="B785" s="44">
        <v>1</v>
      </c>
      <c r="C785" s="101"/>
      <c r="D785" s="46" t="s">
        <v>24</v>
      </c>
      <c r="E785" s="47" t="s">
        <v>1577</v>
      </c>
      <c r="F785" s="60" t="s">
        <v>1578</v>
      </c>
      <c r="G785" s="61"/>
      <c r="H785" s="96" t="s">
        <v>27</v>
      </c>
      <c r="I785" s="51" t="s">
        <v>41</v>
      </c>
      <c r="J785" s="51"/>
      <c r="K785" s="63">
        <v>68137210201</v>
      </c>
      <c r="L785" s="63">
        <v>3</v>
      </c>
      <c r="M785" s="68" t="s">
        <v>1579</v>
      </c>
      <c r="N785" s="56" t="s">
        <v>1580</v>
      </c>
      <c r="O785" s="63" t="s">
        <v>31</v>
      </c>
      <c r="P785" s="58">
        <v>2829</v>
      </c>
    </row>
    <row r="786" spans="1:16" s="59" customFormat="1" ht="18.75" customHeight="1">
      <c r="A786" s="43">
        <v>11</v>
      </c>
      <c r="B786" s="44"/>
      <c r="C786" s="170"/>
      <c r="D786" s="46" t="s">
        <v>24</v>
      </c>
      <c r="E786" s="47" t="s">
        <v>2878</v>
      </c>
      <c r="F786" s="60" t="s">
        <v>2879</v>
      </c>
      <c r="G786" s="61"/>
      <c r="H786" s="96" t="s">
        <v>1987</v>
      </c>
      <c r="I786" s="51" t="s">
        <v>41</v>
      </c>
      <c r="J786" s="65" t="s">
        <v>17</v>
      </c>
      <c r="K786" s="77">
        <v>68137212902</v>
      </c>
      <c r="L786" s="63">
        <v>7</v>
      </c>
      <c r="M786" s="64" t="s">
        <v>2880</v>
      </c>
      <c r="N786" s="56" t="s">
        <v>2881</v>
      </c>
      <c r="O786" s="63" t="s">
        <v>2534</v>
      </c>
      <c r="P786" s="180"/>
    </row>
    <row r="787" spans="1:16" s="59" customFormat="1" ht="18.75" customHeight="1">
      <c r="A787" s="43">
        <v>138</v>
      </c>
      <c r="B787" s="44"/>
      <c r="C787" s="101"/>
      <c r="D787" s="46" t="s">
        <v>24</v>
      </c>
      <c r="E787" s="47" t="s">
        <v>1581</v>
      </c>
      <c r="F787" s="60" t="s">
        <v>1582</v>
      </c>
      <c r="G787" s="49"/>
      <c r="H787" s="96" t="s">
        <v>27</v>
      </c>
      <c r="I787" s="51" t="s">
        <v>37</v>
      </c>
      <c r="J787" s="51"/>
      <c r="K787" s="53">
        <v>68137213647</v>
      </c>
      <c r="L787" s="116">
        <v>6</v>
      </c>
      <c r="M787" s="64" t="s">
        <v>1583</v>
      </c>
      <c r="N787" s="56" t="s">
        <v>1584</v>
      </c>
      <c r="O787" s="63" t="s">
        <v>31</v>
      </c>
      <c r="P787" s="58">
        <v>2839</v>
      </c>
    </row>
    <row r="788" spans="1:16" s="59" customFormat="1" ht="18.75" customHeight="1">
      <c r="A788" s="43" t="s">
        <v>50</v>
      </c>
      <c r="B788" s="44"/>
      <c r="C788" s="101"/>
      <c r="D788" s="46" t="s">
        <v>24</v>
      </c>
      <c r="E788" s="47" t="s">
        <v>1581</v>
      </c>
      <c r="F788" s="60" t="s">
        <v>1585</v>
      </c>
      <c r="G788" s="49"/>
      <c r="H788" s="96" t="s">
        <v>27</v>
      </c>
      <c r="I788" s="51" t="s">
        <v>41</v>
      </c>
      <c r="J788" s="51"/>
      <c r="K788" s="53">
        <v>68137214033</v>
      </c>
      <c r="L788" s="66">
        <v>6</v>
      </c>
      <c r="M788" s="90" t="s">
        <v>1586</v>
      </c>
      <c r="N788" s="56" t="s">
        <v>1584</v>
      </c>
      <c r="O788" s="63" t="s">
        <v>31</v>
      </c>
      <c r="P788" s="58">
        <v>2840</v>
      </c>
    </row>
    <row r="789" spans="1:16" s="59" customFormat="1" ht="18.75" customHeight="1">
      <c r="A789" s="43">
        <v>422</v>
      </c>
      <c r="B789" s="44">
        <v>1</v>
      </c>
      <c r="C789" s="101"/>
      <c r="D789" s="46" t="s">
        <v>24</v>
      </c>
      <c r="E789" s="47" t="s">
        <v>1581</v>
      </c>
      <c r="F789" s="60" t="s">
        <v>1587</v>
      </c>
      <c r="G789" s="61"/>
      <c r="H789" s="96" t="s">
        <v>27</v>
      </c>
      <c r="I789" s="51" t="s">
        <v>37</v>
      </c>
      <c r="J789" s="51"/>
      <c r="K789" s="67">
        <v>68137212690</v>
      </c>
      <c r="L789" s="63">
        <v>3</v>
      </c>
      <c r="M789" s="64" t="s">
        <v>1588</v>
      </c>
      <c r="N789" s="56" t="s">
        <v>1584</v>
      </c>
      <c r="O789" s="63" t="s">
        <v>31</v>
      </c>
      <c r="P789" s="58">
        <v>2841</v>
      </c>
    </row>
    <row r="790" spans="1:16" s="59" customFormat="1" ht="18.75" customHeight="1">
      <c r="A790" s="43" t="s">
        <v>50</v>
      </c>
      <c r="B790" s="44">
        <v>1</v>
      </c>
      <c r="C790" s="101"/>
      <c r="D790" s="46" t="s">
        <v>24</v>
      </c>
      <c r="E790" s="47" t="s">
        <v>1581</v>
      </c>
      <c r="F790" s="60" t="s">
        <v>1589</v>
      </c>
      <c r="G790" s="61"/>
      <c r="H790" s="96" t="s">
        <v>27</v>
      </c>
      <c r="I790" s="51" t="s">
        <v>37</v>
      </c>
      <c r="J790" s="51"/>
      <c r="K790" s="63">
        <v>68137211460</v>
      </c>
      <c r="L790" s="63">
        <v>3</v>
      </c>
      <c r="M790" s="64" t="s">
        <v>1590</v>
      </c>
      <c r="N790" s="56" t="s">
        <v>1584</v>
      </c>
      <c r="O790" s="63" t="s">
        <v>31</v>
      </c>
      <c r="P790" s="58">
        <v>2842</v>
      </c>
    </row>
    <row r="791" spans="1:16" s="59" customFormat="1" ht="18.75" customHeight="1">
      <c r="A791" s="43">
        <v>114</v>
      </c>
      <c r="B791" s="44"/>
      <c r="C791" s="101"/>
      <c r="D791" s="46" t="s">
        <v>24</v>
      </c>
      <c r="E791" s="47" t="s">
        <v>1581</v>
      </c>
      <c r="F791" s="94" t="s">
        <v>1591</v>
      </c>
      <c r="G791" s="49"/>
      <c r="H791" s="62" t="s">
        <v>27</v>
      </c>
      <c r="I791" s="51" t="s">
        <v>37</v>
      </c>
      <c r="J791" s="51"/>
      <c r="K791" s="53">
        <v>68137213915</v>
      </c>
      <c r="L791" s="66">
        <v>6</v>
      </c>
      <c r="M791" s="90" t="s">
        <v>1592</v>
      </c>
      <c r="N791" s="56" t="s">
        <v>1584</v>
      </c>
      <c r="O791" s="63" t="s">
        <v>31</v>
      </c>
      <c r="P791" s="58">
        <v>2844</v>
      </c>
    </row>
    <row r="792" spans="1:16" s="59" customFormat="1" ht="18.75" customHeight="1">
      <c r="A792" s="43" t="s">
        <v>50</v>
      </c>
      <c r="B792" s="44"/>
      <c r="C792" s="101"/>
      <c r="D792" s="46" t="s">
        <v>24</v>
      </c>
      <c r="E792" s="47" t="s">
        <v>1581</v>
      </c>
      <c r="F792" s="60" t="s">
        <v>1593</v>
      </c>
      <c r="G792" s="61"/>
      <c r="H792" s="96" t="s">
        <v>27</v>
      </c>
      <c r="I792" s="51" t="s">
        <v>37</v>
      </c>
      <c r="J792" s="51"/>
      <c r="K792" s="63">
        <v>68137210457</v>
      </c>
      <c r="L792" s="63">
        <v>4</v>
      </c>
      <c r="M792" s="64" t="s">
        <v>1594</v>
      </c>
      <c r="N792" s="56" t="s">
        <v>1584</v>
      </c>
      <c r="O792" s="63" t="s">
        <v>31</v>
      </c>
      <c r="P792" s="58">
        <v>2845</v>
      </c>
    </row>
    <row r="793" spans="1:16" s="59" customFormat="1" ht="18.75" customHeight="1">
      <c r="A793" s="43">
        <v>308</v>
      </c>
      <c r="B793" s="44"/>
      <c r="C793" s="101"/>
      <c r="D793" s="46" t="s">
        <v>24</v>
      </c>
      <c r="E793" s="47" t="s">
        <v>1581</v>
      </c>
      <c r="F793" s="60" t="s">
        <v>1595</v>
      </c>
      <c r="G793" s="61"/>
      <c r="H793" s="96" t="s">
        <v>27</v>
      </c>
      <c r="I793" s="51" t="s">
        <v>41</v>
      </c>
      <c r="J793" s="51"/>
      <c r="K793" s="53">
        <v>68137213418</v>
      </c>
      <c r="L793" s="63">
        <v>2</v>
      </c>
      <c r="M793" s="64" t="s">
        <v>1596</v>
      </c>
      <c r="N793" s="56" t="s">
        <v>1584</v>
      </c>
      <c r="O793" s="63" t="s">
        <v>31</v>
      </c>
      <c r="P793" s="58">
        <v>2848</v>
      </c>
    </row>
    <row r="794" spans="1:16" s="59" customFormat="1" ht="18.75" customHeight="1">
      <c r="A794" s="43">
        <v>170</v>
      </c>
      <c r="B794" s="44"/>
      <c r="C794" s="101"/>
      <c r="D794" s="46" t="s">
        <v>24</v>
      </c>
      <c r="E794" s="47" t="s">
        <v>1581</v>
      </c>
      <c r="F794" s="60" t="s">
        <v>1597</v>
      </c>
      <c r="G794" s="49"/>
      <c r="H794" s="62" t="s">
        <v>27</v>
      </c>
      <c r="I794" s="51" t="s">
        <v>82</v>
      </c>
      <c r="J794" s="51"/>
      <c r="K794" s="53">
        <v>68137213999</v>
      </c>
      <c r="L794" s="66">
        <v>6</v>
      </c>
      <c r="M794" s="64" t="s">
        <v>1598</v>
      </c>
      <c r="N794" s="56" t="s">
        <v>1584</v>
      </c>
      <c r="O794" s="63" t="s">
        <v>31</v>
      </c>
      <c r="P794" s="58">
        <v>2849</v>
      </c>
    </row>
    <row r="795" spans="1:16" s="59" customFormat="1" ht="18.75" customHeight="1">
      <c r="A795" s="43" t="s">
        <v>50</v>
      </c>
      <c r="B795" s="44">
        <v>1</v>
      </c>
      <c r="C795" s="101"/>
      <c r="D795" s="46" t="s">
        <v>24</v>
      </c>
      <c r="E795" s="91" t="s">
        <v>1581</v>
      </c>
      <c r="F795" s="60" t="s">
        <v>1599</v>
      </c>
      <c r="G795" s="61"/>
      <c r="H795" s="96" t="s">
        <v>27</v>
      </c>
      <c r="I795" s="51" t="s">
        <v>37</v>
      </c>
      <c r="J795" s="51"/>
      <c r="K795" s="53">
        <v>68137213078</v>
      </c>
      <c r="L795" s="116">
        <v>8</v>
      </c>
      <c r="M795" s="64" t="s">
        <v>1600</v>
      </c>
      <c r="N795" s="56" t="s">
        <v>1584</v>
      </c>
      <c r="O795" s="63" t="s">
        <v>31</v>
      </c>
      <c r="P795" s="58">
        <v>2851</v>
      </c>
    </row>
    <row r="796" spans="1:16" s="59" customFormat="1" ht="18.75" customHeight="1">
      <c r="A796" s="43">
        <v>240</v>
      </c>
      <c r="B796" s="44"/>
      <c r="C796" s="101"/>
      <c r="D796" s="46" t="s">
        <v>24</v>
      </c>
      <c r="E796" s="47" t="s">
        <v>1581</v>
      </c>
      <c r="F796" s="60" t="s">
        <v>1601</v>
      </c>
      <c r="G796" s="49" t="s">
        <v>92</v>
      </c>
      <c r="H796" s="96" t="s">
        <v>27</v>
      </c>
      <c r="I796" s="51" t="s">
        <v>37</v>
      </c>
      <c r="J796" s="51"/>
      <c r="K796" s="53">
        <v>68137214427</v>
      </c>
      <c r="L796" s="116">
        <v>3</v>
      </c>
      <c r="M796" s="64" t="s">
        <v>1602</v>
      </c>
      <c r="N796" s="56" t="s">
        <v>1584</v>
      </c>
      <c r="O796" s="63" t="s">
        <v>31</v>
      </c>
      <c r="P796" s="58">
        <v>2852</v>
      </c>
    </row>
    <row r="797" spans="1:16" s="59" customFormat="1" ht="18.75" customHeight="1">
      <c r="A797" s="43">
        <v>16</v>
      </c>
      <c r="B797" s="44" t="s">
        <v>23</v>
      </c>
      <c r="C797" s="45"/>
      <c r="D797" s="46" t="s">
        <v>24</v>
      </c>
      <c r="E797" s="73" t="s">
        <v>1603</v>
      </c>
      <c r="F797" s="87" t="s">
        <v>1604</v>
      </c>
      <c r="G797" s="49"/>
      <c r="H797" s="100" t="s">
        <v>27</v>
      </c>
      <c r="I797" s="54" t="s">
        <v>41</v>
      </c>
      <c r="J797" s="99" t="s">
        <v>17</v>
      </c>
      <c r="K797" s="53">
        <v>68137214164</v>
      </c>
      <c r="L797" s="66">
        <v>7</v>
      </c>
      <c r="M797" s="55" t="s">
        <v>1605</v>
      </c>
      <c r="N797" s="56" t="s">
        <v>1606</v>
      </c>
      <c r="O797" s="66" t="s">
        <v>31</v>
      </c>
      <c r="P797" s="58">
        <v>2855</v>
      </c>
    </row>
    <row r="798" spans="1:16" s="59" customFormat="1" ht="18.75" customHeight="1">
      <c r="A798" s="43" t="s">
        <v>50</v>
      </c>
      <c r="B798" s="44" t="s">
        <v>23</v>
      </c>
      <c r="C798" s="101"/>
      <c r="D798" s="46" t="s">
        <v>24</v>
      </c>
      <c r="E798" s="47" t="s">
        <v>1603</v>
      </c>
      <c r="F798" s="60" t="s">
        <v>1607</v>
      </c>
      <c r="G798" s="61"/>
      <c r="H798" s="62" t="s">
        <v>27</v>
      </c>
      <c r="I798" s="51" t="s">
        <v>37</v>
      </c>
      <c r="J798" s="65" t="s">
        <v>17</v>
      </c>
      <c r="K798" s="63">
        <v>68137210908</v>
      </c>
      <c r="L798" s="63">
        <v>1</v>
      </c>
      <c r="M798" s="64" t="s">
        <v>1608</v>
      </c>
      <c r="N798" s="56" t="s">
        <v>1609</v>
      </c>
      <c r="O798" s="63" t="s">
        <v>31</v>
      </c>
      <c r="P798" s="58">
        <v>2856</v>
      </c>
    </row>
    <row r="799" spans="1:16" s="59" customFormat="1" ht="18.75" customHeight="1">
      <c r="A799" s="43">
        <v>248</v>
      </c>
      <c r="B799" s="44" t="s">
        <v>23</v>
      </c>
      <c r="C799" s="45"/>
      <c r="D799" s="46" t="s">
        <v>24</v>
      </c>
      <c r="E799" s="47" t="s">
        <v>1610</v>
      </c>
      <c r="F799" s="48" t="s">
        <v>1611</v>
      </c>
      <c r="G799" s="61"/>
      <c r="H799" s="72" t="s">
        <v>27</v>
      </c>
      <c r="I799" s="66" t="s">
        <v>41</v>
      </c>
      <c r="J799" s="111"/>
      <c r="K799" s="53">
        <v>68137213323</v>
      </c>
      <c r="L799" s="63">
        <v>9</v>
      </c>
      <c r="M799" s="64" t="s">
        <v>1612</v>
      </c>
      <c r="N799" s="56" t="s">
        <v>1613</v>
      </c>
      <c r="O799" s="84" t="s">
        <v>31</v>
      </c>
      <c r="P799" s="58">
        <v>2858</v>
      </c>
    </row>
    <row r="800" spans="1:16" s="59" customFormat="1" ht="18.75" customHeight="1">
      <c r="A800" s="43">
        <v>220</v>
      </c>
      <c r="B800" s="44" t="s">
        <v>23</v>
      </c>
      <c r="C800" s="45"/>
      <c r="D800" s="46" t="s">
        <v>24</v>
      </c>
      <c r="E800" s="47" t="s">
        <v>1610</v>
      </c>
      <c r="F800" s="94" t="s">
        <v>1614</v>
      </c>
      <c r="G800" s="49"/>
      <c r="H800" s="96" t="s">
        <v>27</v>
      </c>
      <c r="I800" s="51" t="s">
        <v>82</v>
      </c>
      <c r="J800" s="149"/>
      <c r="K800" s="53">
        <v>68137213978</v>
      </c>
      <c r="L800" s="66">
        <v>1</v>
      </c>
      <c r="M800" s="64" t="s">
        <v>1615</v>
      </c>
      <c r="N800" s="56" t="s">
        <v>1616</v>
      </c>
      <c r="O800" s="63" t="s">
        <v>31</v>
      </c>
      <c r="P800" s="58">
        <v>2859</v>
      </c>
    </row>
    <row r="801" spans="1:16" s="59" customFormat="1" ht="18.75" customHeight="1">
      <c r="A801" s="43">
        <v>130</v>
      </c>
      <c r="B801" s="44">
        <v>1</v>
      </c>
      <c r="C801" s="45"/>
      <c r="D801" s="46" t="s">
        <v>24</v>
      </c>
      <c r="E801" s="73" t="s">
        <v>1617</v>
      </c>
      <c r="F801" s="87" t="s">
        <v>1618</v>
      </c>
      <c r="G801" s="49"/>
      <c r="H801" s="100" t="s">
        <v>27</v>
      </c>
      <c r="I801" s="54" t="s">
        <v>82</v>
      </c>
      <c r="J801" s="99"/>
      <c r="K801" s="53">
        <v>68137214200</v>
      </c>
      <c r="L801" s="66">
        <v>2</v>
      </c>
      <c r="M801" s="55" t="s">
        <v>1619</v>
      </c>
      <c r="N801" s="56" t="s">
        <v>1620</v>
      </c>
      <c r="O801" s="66" t="s">
        <v>31</v>
      </c>
      <c r="P801" s="58">
        <v>2861</v>
      </c>
    </row>
    <row r="802" spans="1:16" s="59" customFormat="1" ht="18.75" customHeight="1">
      <c r="A802" s="43">
        <v>87</v>
      </c>
      <c r="B802" s="44"/>
      <c r="C802" s="101"/>
      <c r="D802" s="46" t="s">
        <v>24</v>
      </c>
      <c r="E802" s="47" t="s">
        <v>1621</v>
      </c>
      <c r="F802" s="48" t="s">
        <v>1622</v>
      </c>
      <c r="G802" s="49"/>
      <c r="H802" s="96" t="s">
        <v>27</v>
      </c>
      <c r="I802" s="51" t="s">
        <v>41</v>
      </c>
      <c r="J802" s="65"/>
      <c r="K802" s="53">
        <v>68137213566</v>
      </c>
      <c r="L802" s="84">
        <v>0</v>
      </c>
      <c r="M802" s="107" t="s">
        <v>1623</v>
      </c>
      <c r="N802" s="56" t="s">
        <v>1624</v>
      </c>
      <c r="O802" s="63" t="s">
        <v>31</v>
      </c>
      <c r="P802" s="58">
        <v>2862</v>
      </c>
    </row>
    <row r="803" spans="1:16" s="59" customFormat="1" ht="18.75" customHeight="1">
      <c r="A803" s="43">
        <v>131</v>
      </c>
      <c r="B803" s="44"/>
      <c r="C803" s="45"/>
      <c r="D803" s="46" t="s">
        <v>24</v>
      </c>
      <c r="E803" s="70" t="s">
        <v>1625</v>
      </c>
      <c r="F803" s="48" t="s">
        <v>1626</v>
      </c>
      <c r="G803" s="49"/>
      <c r="H803" s="100" t="s">
        <v>27</v>
      </c>
      <c r="I803" s="54" t="s">
        <v>82</v>
      </c>
      <c r="J803" s="110"/>
      <c r="K803" s="53">
        <v>68137214247</v>
      </c>
      <c r="L803" s="66">
        <v>7</v>
      </c>
      <c r="M803" s="112" t="s">
        <v>1627</v>
      </c>
      <c r="N803" s="56" t="s">
        <v>1628</v>
      </c>
      <c r="O803" s="66" t="s">
        <v>31</v>
      </c>
      <c r="P803" s="58">
        <v>2864</v>
      </c>
    </row>
    <row r="804" spans="1:16" s="59" customFormat="1" ht="18.75" customHeight="1">
      <c r="A804" s="43" t="s">
        <v>50</v>
      </c>
      <c r="B804" s="44"/>
      <c r="C804" s="101"/>
      <c r="D804" s="46" t="s">
        <v>24</v>
      </c>
      <c r="E804" s="47" t="s">
        <v>1625</v>
      </c>
      <c r="F804" s="60" t="s">
        <v>1629</v>
      </c>
      <c r="G804" s="61"/>
      <c r="H804" s="96" t="s">
        <v>27</v>
      </c>
      <c r="I804" s="51" t="s">
        <v>41</v>
      </c>
      <c r="J804" s="65" t="s">
        <v>17</v>
      </c>
      <c r="K804" s="63">
        <v>68137260288</v>
      </c>
      <c r="L804" s="63">
        <v>9</v>
      </c>
      <c r="M804" s="64" t="s">
        <v>1630</v>
      </c>
      <c r="N804" s="56" t="s">
        <v>1631</v>
      </c>
      <c r="O804" s="63" t="s">
        <v>31</v>
      </c>
      <c r="P804" s="58">
        <v>2865</v>
      </c>
    </row>
    <row r="805" spans="1:16" s="59" customFormat="1" ht="18.75" customHeight="1">
      <c r="A805" s="43">
        <v>178</v>
      </c>
      <c r="B805" s="44"/>
      <c r="C805" s="101"/>
      <c r="D805" s="46" t="s">
        <v>24</v>
      </c>
      <c r="E805" s="47" t="s">
        <v>1625</v>
      </c>
      <c r="F805" s="60" t="s">
        <v>1632</v>
      </c>
      <c r="G805" s="49"/>
      <c r="H805" s="96" t="s">
        <v>27</v>
      </c>
      <c r="I805" s="51" t="s">
        <v>41</v>
      </c>
      <c r="J805" s="51"/>
      <c r="K805" s="53">
        <v>68137213820</v>
      </c>
      <c r="L805" s="66">
        <v>3</v>
      </c>
      <c r="M805" s="64" t="s">
        <v>1633</v>
      </c>
      <c r="N805" s="56" t="s">
        <v>1634</v>
      </c>
      <c r="O805" s="63" t="s">
        <v>31</v>
      </c>
      <c r="P805" s="58">
        <v>2871</v>
      </c>
    </row>
    <row r="806" spans="1:16" s="59" customFormat="1" ht="18.75" customHeight="1">
      <c r="A806" s="43">
        <v>292</v>
      </c>
      <c r="B806" s="44"/>
      <c r="C806" s="101"/>
      <c r="D806" s="46" t="s">
        <v>24</v>
      </c>
      <c r="E806" s="47" t="s">
        <v>1625</v>
      </c>
      <c r="F806" s="60" t="s">
        <v>1635</v>
      </c>
      <c r="G806" s="61"/>
      <c r="H806" s="62" t="s">
        <v>27</v>
      </c>
      <c r="I806" s="51" t="s">
        <v>37</v>
      </c>
      <c r="J806" s="51"/>
      <c r="K806" s="63">
        <v>68137211614</v>
      </c>
      <c r="L806" s="63">
        <v>0</v>
      </c>
      <c r="M806" s="64" t="s">
        <v>1636</v>
      </c>
      <c r="N806" s="56" t="s">
        <v>1634</v>
      </c>
      <c r="O806" s="63" t="s">
        <v>31</v>
      </c>
      <c r="P806" s="58">
        <v>2875</v>
      </c>
    </row>
    <row r="807" spans="1:16" s="59" customFormat="1" ht="18.75" customHeight="1">
      <c r="A807" s="43">
        <v>392</v>
      </c>
      <c r="B807" s="44"/>
      <c r="C807" s="101"/>
      <c r="D807" s="46" t="s">
        <v>24</v>
      </c>
      <c r="E807" s="47" t="s">
        <v>1625</v>
      </c>
      <c r="F807" s="60" t="s">
        <v>1637</v>
      </c>
      <c r="G807" s="49" t="s">
        <v>92</v>
      </c>
      <c r="H807" s="96" t="s">
        <v>27</v>
      </c>
      <c r="I807" s="51" t="s">
        <v>37</v>
      </c>
      <c r="J807" s="65" t="s">
        <v>17</v>
      </c>
      <c r="K807" s="53">
        <v>68137214417</v>
      </c>
      <c r="L807" s="63">
        <v>4</v>
      </c>
      <c r="M807" s="64" t="s">
        <v>1638</v>
      </c>
      <c r="N807" s="56" t="s">
        <v>1639</v>
      </c>
      <c r="O807" s="63" t="s">
        <v>31</v>
      </c>
      <c r="P807" s="58">
        <v>2877</v>
      </c>
    </row>
    <row r="808" spans="1:16" s="59" customFormat="1" ht="18.75" customHeight="1">
      <c r="A808" s="43" t="s">
        <v>50</v>
      </c>
      <c r="B808" s="44"/>
      <c r="C808" s="101"/>
      <c r="D808" s="46" t="s">
        <v>24</v>
      </c>
      <c r="E808" s="91" t="s">
        <v>1625</v>
      </c>
      <c r="F808" s="60" t="s">
        <v>1640</v>
      </c>
      <c r="G808" s="61"/>
      <c r="H808" s="96" t="s">
        <v>27</v>
      </c>
      <c r="I808" s="51" t="s">
        <v>37</v>
      </c>
      <c r="J808" s="65" t="s">
        <v>17</v>
      </c>
      <c r="K808" s="63">
        <v>68137210681</v>
      </c>
      <c r="L808" s="63">
        <v>3</v>
      </c>
      <c r="M808" s="64" t="s">
        <v>1641</v>
      </c>
      <c r="N808" s="56" t="s">
        <v>1642</v>
      </c>
      <c r="O808" s="63" t="s">
        <v>31</v>
      </c>
      <c r="P808" s="58">
        <v>2878</v>
      </c>
    </row>
    <row r="809" spans="1:16" s="59" customFormat="1" ht="18.75" customHeight="1">
      <c r="A809" s="43" t="s">
        <v>50</v>
      </c>
      <c r="B809" s="44"/>
      <c r="C809" s="101"/>
      <c r="D809" s="46" t="s">
        <v>24</v>
      </c>
      <c r="E809" s="47" t="s">
        <v>1625</v>
      </c>
      <c r="F809" s="60" t="s">
        <v>1643</v>
      </c>
      <c r="G809" s="61"/>
      <c r="H809" s="96" t="s">
        <v>27</v>
      </c>
      <c r="I809" s="51" t="s">
        <v>37</v>
      </c>
      <c r="J809" s="65" t="s">
        <v>17</v>
      </c>
      <c r="K809" s="63">
        <v>68137210295</v>
      </c>
      <c r="L809" s="63">
        <v>2</v>
      </c>
      <c r="M809" s="64" t="s">
        <v>1644</v>
      </c>
      <c r="N809" s="56" t="s">
        <v>1645</v>
      </c>
      <c r="O809" s="63" t="s">
        <v>31</v>
      </c>
      <c r="P809" s="58">
        <v>2879</v>
      </c>
    </row>
    <row r="810" spans="1:16" s="59" customFormat="1" ht="18.75" customHeight="1">
      <c r="A810" s="43" t="s">
        <v>50</v>
      </c>
      <c r="B810" s="44"/>
      <c r="C810" s="101"/>
      <c r="D810" s="46" t="s">
        <v>24</v>
      </c>
      <c r="E810" s="47" t="s">
        <v>1625</v>
      </c>
      <c r="F810" s="60" t="s">
        <v>1646</v>
      </c>
      <c r="G810" s="61"/>
      <c r="H810" s="62" t="s">
        <v>27</v>
      </c>
      <c r="I810" s="51" t="s">
        <v>41</v>
      </c>
      <c r="J810" s="51"/>
      <c r="K810" s="63">
        <v>68137260005</v>
      </c>
      <c r="L810" s="63">
        <v>2</v>
      </c>
      <c r="M810" s="64" t="s">
        <v>1647</v>
      </c>
      <c r="N810" s="56" t="s">
        <v>1648</v>
      </c>
      <c r="O810" s="63" t="s">
        <v>31</v>
      </c>
      <c r="P810" s="58">
        <v>2880</v>
      </c>
    </row>
    <row r="811" spans="1:16" s="59" customFormat="1" ht="18.75" customHeight="1">
      <c r="A811" s="43">
        <v>262</v>
      </c>
      <c r="B811" s="44"/>
      <c r="C811" s="101"/>
      <c r="D811" s="46" t="s">
        <v>24</v>
      </c>
      <c r="E811" s="91" t="s">
        <v>1625</v>
      </c>
      <c r="F811" s="60" t="s">
        <v>1646</v>
      </c>
      <c r="G811" s="61"/>
      <c r="H811" s="96" t="s">
        <v>181</v>
      </c>
      <c r="I811" s="51" t="s">
        <v>41</v>
      </c>
      <c r="J811" s="51"/>
      <c r="K811" s="63">
        <v>68137260006</v>
      </c>
      <c r="L811" s="63">
        <v>9</v>
      </c>
      <c r="M811" s="64" t="s">
        <v>1649</v>
      </c>
      <c r="N811" s="56" t="s">
        <v>1648</v>
      </c>
      <c r="O811" s="63" t="s">
        <v>31</v>
      </c>
      <c r="P811" s="58">
        <v>2881</v>
      </c>
    </row>
    <row r="812" spans="1:16" s="59" customFormat="1" ht="18.75" customHeight="1">
      <c r="A812" s="43">
        <v>319</v>
      </c>
      <c r="B812" s="44"/>
      <c r="C812" s="101"/>
      <c r="D812" s="46" t="s">
        <v>24</v>
      </c>
      <c r="E812" s="47" t="s">
        <v>1625</v>
      </c>
      <c r="F812" s="60" t="s">
        <v>1650</v>
      </c>
      <c r="G812" s="61"/>
      <c r="H812" s="96" t="s">
        <v>27</v>
      </c>
      <c r="I812" s="51" t="s">
        <v>41</v>
      </c>
      <c r="J812" s="51"/>
      <c r="K812" s="63">
        <v>68137260008</v>
      </c>
      <c r="L812" s="63">
        <v>3</v>
      </c>
      <c r="M812" s="64" t="s">
        <v>1651</v>
      </c>
      <c r="N812" s="56" t="s">
        <v>1648</v>
      </c>
      <c r="O812" s="63" t="s">
        <v>31</v>
      </c>
      <c r="P812" s="58">
        <v>2883</v>
      </c>
    </row>
    <row r="813" spans="1:16" s="59" customFormat="1" ht="18.75" customHeight="1">
      <c r="A813" s="43">
        <v>180</v>
      </c>
      <c r="B813" s="44"/>
      <c r="C813" s="101"/>
      <c r="D813" s="46" t="s">
        <v>24</v>
      </c>
      <c r="E813" s="91" t="s">
        <v>1625</v>
      </c>
      <c r="F813" s="60" t="s">
        <v>1650</v>
      </c>
      <c r="G813" s="61"/>
      <c r="H813" s="96" t="s">
        <v>181</v>
      </c>
      <c r="I813" s="51" t="s">
        <v>41</v>
      </c>
      <c r="J813" s="51"/>
      <c r="K813" s="63">
        <v>68137260009</v>
      </c>
      <c r="L813" s="63">
        <v>0</v>
      </c>
      <c r="M813" s="64" t="s">
        <v>1652</v>
      </c>
      <c r="N813" s="56" t="s">
        <v>1648</v>
      </c>
      <c r="O813" s="63" t="s">
        <v>31</v>
      </c>
      <c r="P813" s="58">
        <v>2884</v>
      </c>
    </row>
    <row r="814" spans="1:16" s="59" customFormat="1" ht="18.75" customHeight="1">
      <c r="A814" s="43" t="s">
        <v>50</v>
      </c>
      <c r="B814" s="44"/>
      <c r="C814" s="101"/>
      <c r="D814" s="46" t="s">
        <v>24</v>
      </c>
      <c r="E814" s="91" t="s">
        <v>1625</v>
      </c>
      <c r="F814" s="60" t="s">
        <v>1653</v>
      </c>
      <c r="G814" s="61"/>
      <c r="H814" s="62" t="s">
        <v>27</v>
      </c>
      <c r="I814" s="51" t="s">
        <v>41</v>
      </c>
      <c r="J814" s="51"/>
      <c r="K814" s="63">
        <v>68137260011</v>
      </c>
      <c r="L814" s="63">
        <v>3</v>
      </c>
      <c r="M814" s="64" t="s">
        <v>1654</v>
      </c>
      <c r="N814" s="56" t="s">
        <v>1655</v>
      </c>
      <c r="O814" s="63" t="s">
        <v>31</v>
      </c>
      <c r="P814" s="58">
        <v>2886</v>
      </c>
    </row>
    <row r="815" spans="1:16" s="59" customFormat="1" ht="18.75" customHeight="1">
      <c r="A815" s="43" t="s">
        <v>50</v>
      </c>
      <c r="B815" s="44"/>
      <c r="C815" s="101"/>
      <c r="D815" s="46" t="s">
        <v>24</v>
      </c>
      <c r="E815" s="91" t="s">
        <v>1625</v>
      </c>
      <c r="F815" s="60" t="s">
        <v>1653</v>
      </c>
      <c r="G815" s="61"/>
      <c r="H815" s="62" t="s">
        <v>181</v>
      </c>
      <c r="I815" s="51" t="s">
        <v>41</v>
      </c>
      <c r="J815" s="51"/>
      <c r="K815" s="63">
        <v>68137260012</v>
      </c>
      <c r="L815" s="63">
        <v>0</v>
      </c>
      <c r="M815" s="64" t="s">
        <v>1656</v>
      </c>
      <c r="N815" s="56" t="s">
        <v>1655</v>
      </c>
      <c r="O815" s="63" t="s">
        <v>31</v>
      </c>
      <c r="P815" s="58">
        <v>2887</v>
      </c>
    </row>
    <row r="816" spans="1:16" s="59" customFormat="1" ht="18.75" customHeight="1">
      <c r="A816" s="43" t="s">
        <v>50</v>
      </c>
      <c r="B816" s="44"/>
      <c r="C816" s="101"/>
      <c r="D816" s="46" t="s">
        <v>24</v>
      </c>
      <c r="E816" s="47" t="s">
        <v>1625</v>
      </c>
      <c r="F816" s="60" t="s">
        <v>1653</v>
      </c>
      <c r="G816" s="61"/>
      <c r="H816" s="62" t="s">
        <v>981</v>
      </c>
      <c r="I816" s="51" t="s">
        <v>41</v>
      </c>
      <c r="J816" s="51"/>
      <c r="K816" s="63">
        <v>68137260013</v>
      </c>
      <c r="L816" s="63">
        <v>7</v>
      </c>
      <c r="M816" s="64" t="s">
        <v>1657</v>
      </c>
      <c r="N816" s="56" t="s">
        <v>1655</v>
      </c>
      <c r="O816" s="63" t="s">
        <v>31</v>
      </c>
      <c r="P816" s="58">
        <v>2889</v>
      </c>
    </row>
    <row r="817" spans="1:16" s="59" customFormat="1" ht="18.75" customHeight="1">
      <c r="A817" s="43" t="s">
        <v>50</v>
      </c>
      <c r="B817" s="44"/>
      <c r="C817" s="101"/>
      <c r="D817" s="46" t="s">
        <v>24</v>
      </c>
      <c r="E817" s="47" t="s">
        <v>1625</v>
      </c>
      <c r="F817" s="60" t="s">
        <v>1658</v>
      </c>
      <c r="G817" s="61"/>
      <c r="H817" s="96" t="s">
        <v>27</v>
      </c>
      <c r="I817" s="51" t="s">
        <v>41</v>
      </c>
      <c r="J817" s="51"/>
      <c r="K817" s="63">
        <v>68137260014</v>
      </c>
      <c r="L817" s="63">
        <v>4</v>
      </c>
      <c r="M817" s="64" t="s">
        <v>1659</v>
      </c>
      <c r="N817" s="56" t="s">
        <v>1648</v>
      </c>
      <c r="O817" s="63" t="s">
        <v>31</v>
      </c>
      <c r="P817" s="58">
        <v>2892</v>
      </c>
    </row>
    <row r="818" spans="1:16" s="59" customFormat="1" ht="18.75" customHeight="1">
      <c r="A818" s="43" t="s">
        <v>50</v>
      </c>
      <c r="B818" s="44"/>
      <c r="C818" s="101"/>
      <c r="D818" s="46" t="s">
        <v>24</v>
      </c>
      <c r="E818" s="47" t="s">
        <v>1625</v>
      </c>
      <c r="F818" s="60" t="s">
        <v>1660</v>
      </c>
      <c r="G818" s="61"/>
      <c r="H818" s="96" t="s">
        <v>27</v>
      </c>
      <c r="I818" s="51" t="s">
        <v>41</v>
      </c>
      <c r="J818" s="51"/>
      <c r="K818" s="63">
        <v>68137210473</v>
      </c>
      <c r="L818" s="63">
        <v>4</v>
      </c>
      <c r="M818" s="64" t="s">
        <v>1661</v>
      </c>
      <c r="N818" s="56" t="s">
        <v>1662</v>
      </c>
      <c r="O818" s="63" t="s">
        <v>31</v>
      </c>
      <c r="P818" s="58">
        <v>2895</v>
      </c>
    </row>
    <row r="819" spans="1:16" s="59" customFormat="1" ht="18.75" customHeight="1">
      <c r="A819" s="43">
        <v>349</v>
      </c>
      <c r="B819" s="44"/>
      <c r="C819" s="101"/>
      <c r="D819" s="46" t="s">
        <v>24</v>
      </c>
      <c r="E819" s="91" t="s">
        <v>1625</v>
      </c>
      <c r="F819" s="60" t="s">
        <v>1663</v>
      </c>
      <c r="G819" s="61"/>
      <c r="H819" s="96" t="s">
        <v>27</v>
      </c>
      <c r="I819" s="51" t="s">
        <v>41</v>
      </c>
      <c r="J819" s="51"/>
      <c r="K819" s="53">
        <v>68137213476</v>
      </c>
      <c r="L819" s="63">
        <v>2</v>
      </c>
      <c r="M819" s="64" t="s">
        <v>1664</v>
      </c>
      <c r="N819" s="56" t="s">
        <v>1665</v>
      </c>
      <c r="O819" s="63" t="s">
        <v>31</v>
      </c>
      <c r="P819" s="58">
        <v>2897</v>
      </c>
    </row>
    <row r="820" spans="1:16" s="59" customFormat="1" ht="18.75" customHeight="1">
      <c r="A820" s="43">
        <v>430</v>
      </c>
      <c r="B820" s="44"/>
      <c r="C820" s="101"/>
      <c r="D820" s="46" t="s">
        <v>24</v>
      </c>
      <c r="E820" s="91" t="s">
        <v>1625</v>
      </c>
      <c r="F820" s="60" t="s">
        <v>1663</v>
      </c>
      <c r="G820" s="49"/>
      <c r="H820" s="96" t="s">
        <v>181</v>
      </c>
      <c r="I820" s="51" t="s">
        <v>41</v>
      </c>
      <c r="J820" s="51"/>
      <c r="K820" s="53">
        <v>68137213860</v>
      </c>
      <c r="L820" s="66">
        <v>9</v>
      </c>
      <c r="M820" s="64" t="s">
        <v>1666</v>
      </c>
      <c r="N820" s="56" t="s">
        <v>1665</v>
      </c>
      <c r="O820" s="63" t="s">
        <v>31</v>
      </c>
      <c r="P820" s="58">
        <v>2898</v>
      </c>
    </row>
    <row r="821" spans="1:16" s="59" customFormat="1" ht="18.75" customHeight="1">
      <c r="A821" s="43">
        <v>72</v>
      </c>
      <c r="B821" s="44"/>
      <c r="C821" s="45"/>
      <c r="D821" s="150" t="s">
        <v>24</v>
      </c>
      <c r="E821" s="121" t="s">
        <v>1625</v>
      </c>
      <c r="F821" s="48" t="s">
        <v>1667</v>
      </c>
      <c r="G821" s="49"/>
      <c r="H821" s="100" t="s">
        <v>27</v>
      </c>
      <c r="I821" s="54" t="s">
        <v>37</v>
      </c>
      <c r="J821" s="110" t="s">
        <v>17</v>
      </c>
      <c r="K821" s="77">
        <v>68137214160</v>
      </c>
      <c r="L821" s="66">
        <v>9</v>
      </c>
      <c r="M821" s="112" t="s">
        <v>1668</v>
      </c>
      <c r="N821" s="56" t="s">
        <v>1669</v>
      </c>
      <c r="O821" s="66" t="s">
        <v>31</v>
      </c>
      <c r="P821" s="58">
        <v>2901</v>
      </c>
    </row>
    <row r="822" spans="1:16" s="59" customFormat="1" ht="18.75" customHeight="1">
      <c r="A822" s="43">
        <v>350</v>
      </c>
      <c r="B822" s="44"/>
      <c r="C822" s="101"/>
      <c r="D822" s="46" t="s">
        <v>24</v>
      </c>
      <c r="E822" s="91" t="s">
        <v>1625</v>
      </c>
      <c r="F822" s="60" t="s">
        <v>1670</v>
      </c>
      <c r="G822" s="61"/>
      <c r="H822" s="96" t="s">
        <v>27</v>
      </c>
      <c r="I822" s="51" t="s">
        <v>37</v>
      </c>
      <c r="J822" s="65" t="s">
        <v>17</v>
      </c>
      <c r="K822" s="67">
        <v>68137213116</v>
      </c>
      <c r="L822" s="116">
        <v>7</v>
      </c>
      <c r="M822" s="64" t="s">
        <v>1671</v>
      </c>
      <c r="N822" s="56" t="s">
        <v>1672</v>
      </c>
      <c r="O822" s="63" t="s">
        <v>31</v>
      </c>
      <c r="P822" s="58">
        <v>2902</v>
      </c>
    </row>
    <row r="823" spans="1:16" s="59" customFormat="1" ht="18.75" customHeight="1">
      <c r="A823" s="43">
        <v>382</v>
      </c>
      <c r="B823" s="44"/>
      <c r="C823" s="101"/>
      <c r="D823" s="46" t="s">
        <v>24</v>
      </c>
      <c r="E823" s="91" t="s">
        <v>1625</v>
      </c>
      <c r="F823" s="60" t="s">
        <v>1673</v>
      </c>
      <c r="G823" s="61"/>
      <c r="H823" s="96" t="s">
        <v>27</v>
      </c>
      <c r="I823" s="51" t="s">
        <v>37</v>
      </c>
      <c r="J823" s="65" t="s">
        <v>17</v>
      </c>
      <c r="K823" s="53">
        <v>68137213067</v>
      </c>
      <c r="L823" s="116">
        <v>2</v>
      </c>
      <c r="M823" s="64" t="s">
        <v>1674</v>
      </c>
      <c r="N823" s="56" t="s">
        <v>1675</v>
      </c>
      <c r="O823" s="63" t="s">
        <v>31</v>
      </c>
      <c r="P823" s="58">
        <v>2903</v>
      </c>
    </row>
    <row r="824" spans="1:16" s="59" customFormat="1" ht="18.75" customHeight="1">
      <c r="A824" s="43">
        <v>138</v>
      </c>
      <c r="B824" s="44"/>
      <c r="C824" s="45"/>
      <c r="D824" s="150" t="s">
        <v>24</v>
      </c>
      <c r="E824" s="121" t="s">
        <v>1625</v>
      </c>
      <c r="F824" s="48" t="s">
        <v>1676</v>
      </c>
      <c r="G824" s="49"/>
      <c r="H824" s="100" t="s">
        <v>27</v>
      </c>
      <c r="I824" s="54" t="s">
        <v>37</v>
      </c>
      <c r="J824" s="110" t="s">
        <v>17</v>
      </c>
      <c r="K824" s="77">
        <v>68137214161</v>
      </c>
      <c r="L824" s="66">
        <v>6</v>
      </c>
      <c r="M824" s="112" t="s">
        <v>1677</v>
      </c>
      <c r="N824" s="56" t="s">
        <v>1678</v>
      </c>
      <c r="O824" s="66" t="s">
        <v>31</v>
      </c>
      <c r="P824" s="58">
        <v>2906</v>
      </c>
    </row>
    <row r="825" spans="1:16" s="59" customFormat="1" ht="18.75" customHeight="1">
      <c r="A825" s="43" t="s">
        <v>50</v>
      </c>
      <c r="B825" s="44"/>
      <c r="C825" s="101"/>
      <c r="D825" s="46" t="s">
        <v>24</v>
      </c>
      <c r="E825" s="91" t="s">
        <v>1625</v>
      </c>
      <c r="F825" s="60" t="s">
        <v>1679</v>
      </c>
      <c r="G825" s="61"/>
      <c r="H825" s="96" t="s">
        <v>27</v>
      </c>
      <c r="I825" s="51" t="s">
        <v>82</v>
      </c>
      <c r="J825" s="51"/>
      <c r="K825" s="63">
        <v>68137260257</v>
      </c>
      <c r="L825" s="63">
        <v>5</v>
      </c>
      <c r="M825" s="64" t="s">
        <v>1680</v>
      </c>
      <c r="N825" s="56" t="s">
        <v>1681</v>
      </c>
      <c r="O825" s="63" t="s">
        <v>31</v>
      </c>
      <c r="P825" s="58">
        <v>2908</v>
      </c>
    </row>
    <row r="826" spans="1:16" s="59" customFormat="1" ht="18.75" customHeight="1">
      <c r="A826" s="43" t="s">
        <v>50</v>
      </c>
      <c r="B826" s="44"/>
      <c r="C826" s="101"/>
      <c r="D826" s="46" t="s">
        <v>24</v>
      </c>
      <c r="E826" s="91" t="s">
        <v>1625</v>
      </c>
      <c r="F826" s="60" t="s">
        <v>1682</v>
      </c>
      <c r="G826" s="61"/>
      <c r="H826" s="96" t="s">
        <v>27</v>
      </c>
      <c r="I826" s="51" t="s">
        <v>82</v>
      </c>
      <c r="J826" s="51"/>
      <c r="K826" s="63">
        <v>68137260270</v>
      </c>
      <c r="L826" s="63">
        <v>4</v>
      </c>
      <c r="M826" s="64" t="s">
        <v>1683</v>
      </c>
      <c r="N826" s="56" t="s">
        <v>1684</v>
      </c>
      <c r="O826" s="63" t="s">
        <v>31</v>
      </c>
      <c r="P826" s="58">
        <v>2910</v>
      </c>
    </row>
    <row r="827" spans="1:16" s="59" customFormat="1" ht="18.75" customHeight="1">
      <c r="A827" s="43">
        <v>249</v>
      </c>
      <c r="B827" s="44"/>
      <c r="C827" s="101"/>
      <c r="D827" s="46" t="s">
        <v>24</v>
      </c>
      <c r="E827" s="91" t="s">
        <v>1625</v>
      </c>
      <c r="F827" s="60" t="s">
        <v>1685</v>
      </c>
      <c r="G827" s="49"/>
      <c r="H827" s="96" t="s">
        <v>27</v>
      </c>
      <c r="I827" s="51" t="s">
        <v>82</v>
      </c>
      <c r="J827" s="65"/>
      <c r="K827" s="53">
        <v>68137213612</v>
      </c>
      <c r="L827" s="84">
        <v>4</v>
      </c>
      <c r="M827" s="64" t="s">
        <v>1686</v>
      </c>
      <c r="N827" s="56" t="s">
        <v>1687</v>
      </c>
      <c r="O827" s="63" t="s">
        <v>31</v>
      </c>
      <c r="P827" s="58">
        <v>2912</v>
      </c>
    </row>
    <row r="828" spans="1:16" s="59" customFormat="1" ht="18.75" customHeight="1">
      <c r="A828" s="43" t="s">
        <v>50</v>
      </c>
      <c r="B828" s="44"/>
      <c r="C828" s="101"/>
      <c r="D828" s="46" t="s">
        <v>24</v>
      </c>
      <c r="E828" s="91" t="s">
        <v>1625</v>
      </c>
      <c r="F828" s="60" t="s">
        <v>1688</v>
      </c>
      <c r="G828" s="49"/>
      <c r="H828" s="96" t="s">
        <v>27</v>
      </c>
      <c r="I828" s="51" t="s">
        <v>82</v>
      </c>
      <c r="J828" s="65" t="s">
        <v>17</v>
      </c>
      <c r="K828" s="53">
        <v>68137213532</v>
      </c>
      <c r="L828" s="84">
        <v>5</v>
      </c>
      <c r="M828" s="107" t="s">
        <v>1689</v>
      </c>
      <c r="N828" s="56" t="s">
        <v>1690</v>
      </c>
      <c r="O828" s="63" t="s">
        <v>31</v>
      </c>
      <c r="P828" s="58">
        <v>2913</v>
      </c>
    </row>
    <row r="829" spans="1:16" s="59" customFormat="1" ht="18.75" customHeight="1">
      <c r="A829" s="43">
        <v>322</v>
      </c>
      <c r="B829" s="44"/>
      <c r="C829" s="101"/>
      <c r="D829" s="46" t="s">
        <v>24</v>
      </c>
      <c r="E829" s="91" t="s">
        <v>1625</v>
      </c>
      <c r="F829" s="60" t="s">
        <v>1691</v>
      </c>
      <c r="G829" s="61"/>
      <c r="H829" s="96" t="s">
        <v>27</v>
      </c>
      <c r="I829" s="51" t="s">
        <v>82</v>
      </c>
      <c r="J829" s="65" t="s">
        <v>17</v>
      </c>
      <c r="K829" s="67">
        <v>68137213118</v>
      </c>
      <c r="L829" s="116">
        <v>1</v>
      </c>
      <c r="M829" s="64" t="s">
        <v>1692</v>
      </c>
      <c r="N829" s="56" t="s">
        <v>1693</v>
      </c>
      <c r="O829" s="63" t="s">
        <v>31</v>
      </c>
      <c r="P829" s="58">
        <v>2918</v>
      </c>
    </row>
    <row r="830" spans="1:16" s="59" customFormat="1" ht="18.75" customHeight="1">
      <c r="A830" s="43" t="s">
        <v>50</v>
      </c>
      <c r="B830" s="44"/>
      <c r="C830" s="101"/>
      <c r="D830" s="46" t="s">
        <v>24</v>
      </c>
      <c r="E830" s="91" t="s">
        <v>1625</v>
      </c>
      <c r="F830" s="60" t="s">
        <v>1694</v>
      </c>
      <c r="G830" s="61"/>
      <c r="H830" s="96" t="s">
        <v>27</v>
      </c>
      <c r="I830" s="51" t="s">
        <v>82</v>
      </c>
      <c r="J830" s="51"/>
      <c r="K830" s="63">
        <v>68137260023</v>
      </c>
      <c r="L830" s="63">
        <v>6</v>
      </c>
      <c r="M830" s="64" t="s">
        <v>1695</v>
      </c>
      <c r="N830" s="56" t="s">
        <v>1696</v>
      </c>
      <c r="O830" s="63" t="s">
        <v>31</v>
      </c>
      <c r="P830" s="58">
        <v>2919</v>
      </c>
    </row>
    <row r="831" spans="1:16" s="59" customFormat="1" ht="18.75" customHeight="1">
      <c r="A831" s="43" t="s">
        <v>50</v>
      </c>
      <c r="B831" s="44"/>
      <c r="C831" s="101"/>
      <c r="D831" s="46" t="s">
        <v>24</v>
      </c>
      <c r="E831" s="91" t="s">
        <v>1625</v>
      </c>
      <c r="F831" s="60" t="s">
        <v>1697</v>
      </c>
      <c r="G831" s="61"/>
      <c r="H831" s="96" t="s">
        <v>27</v>
      </c>
      <c r="I831" s="51" t="s">
        <v>41</v>
      </c>
      <c r="J831" s="65" t="s">
        <v>17</v>
      </c>
      <c r="K831" s="63">
        <v>68137210701</v>
      </c>
      <c r="L831" s="63">
        <v>8</v>
      </c>
      <c r="M831" s="64" t="s">
        <v>1698</v>
      </c>
      <c r="N831" s="56" t="s">
        <v>1699</v>
      </c>
      <c r="O831" s="63" t="s">
        <v>31</v>
      </c>
      <c r="P831" s="58">
        <v>2922</v>
      </c>
    </row>
    <row r="832" spans="1:16" s="59" customFormat="1" ht="18.75" customHeight="1">
      <c r="A832" s="43">
        <v>217</v>
      </c>
      <c r="B832" s="44"/>
      <c r="C832" s="101"/>
      <c r="D832" s="46" t="s">
        <v>24</v>
      </c>
      <c r="E832" s="91" t="s">
        <v>1625</v>
      </c>
      <c r="F832" s="60" t="s">
        <v>1700</v>
      </c>
      <c r="G832" s="61"/>
      <c r="H832" s="96" t="s">
        <v>27</v>
      </c>
      <c r="I832" s="51" t="s">
        <v>82</v>
      </c>
      <c r="J832" s="51"/>
      <c r="K832" s="63">
        <v>68137260259</v>
      </c>
      <c r="L832" s="63">
        <v>9</v>
      </c>
      <c r="M832" s="64" t="s">
        <v>1701</v>
      </c>
      <c r="N832" s="56" t="s">
        <v>1702</v>
      </c>
      <c r="O832" s="63" t="s">
        <v>31</v>
      </c>
      <c r="P832" s="58">
        <v>2926</v>
      </c>
    </row>
    <row r="833" spans="1:16" s="59" customFormat="1" ht="18.75" customHeight="1">
      <c r="A833" s="43" t="s">
        <v>50</v>
      </c>
      <c r="B833" s="44"/>
      <c r="C833" s="101"/>
      <c r="D833" s="46" t="s">
        <v>24</v>
      </c>
      <c r="E833" s="91" t="s">
        <v>1625</v>
      </c>
      <c r="F833" s="89" t="s">
        <v>1703</v>
      </c>
      <c r="G833" s="49"/>
      <c r="H833" s="96" t="s">
        <v>27</v>
      </c>
      <c r="I833" s="51" t="s">
        <v>82</v>
      </c>
      <c r="J833" s="51"/>
      <c r="K833" s="53">
        <v>68137213800</v>
      </c>
      <c r="L833" s="66">
        <v>5</v>
      </c>
      <c r="M833" s="102" t="s">
        <v>1704</v>
      </c>
      <c r="N833" s="56" t="s">
        <v>1696</v>
      </c>
      <c r="O833" s="63" t="s">
        <v>31</v>
      </c>
      <c r="P833" s="58">
        <v>2930</v>
      </c>
    </row>
    <row r="834" spans="1:16" s="59" customFormat="1" ht="18.75" customHeight="1">
      <c r="A834" s="43" t="s">
        <v>50</v>
      </c>
      <c r="B834" s="44"/>
      <c r="C834" s="101"/>
      <c r="D834" s="46" t="s">
        <v>24</v>
      </c>
      <c r="E834" s="91" t="s">
        <v>1625</v>
      </c>
      <c r="F834" s="60" t="s">
        <v>1705</v>
      </c>
      <c r="G834" s="61"/>
      <c r="H834" s="96" t="s">
        <v>27</v>
      </c>
      <c r="I834" s="51" t="s">
        <v>41</v>
      </c>
      <c r="J834" s="65" t="s">
        <v>17</v>
      </c>
      <c r="K834" s="63">
        <v>68137210912</v>
      </c>
      <c r="L834" s="63">
        <v>8</v>
      </c>
      <c r="M834" s="64" t="s">
        <v>1706</v>
      </c>
      <c r="N834" s="56" t="s">
        <v>1707</v>
      </c>
      <c r="O834" s="63" t="s">
        <v>31</v>
      </c>
      <c r="P834" s="58">
        <v>2932</v>
      </c>
    </row>
    <row r="835" spans="1:16" s="59" customFormat="1" ht="18.75" customHeight="1">
      <c r="A835" s="43" t="s">
        <v>50</v>
      </c>
      <c r="B835" s="44"/>
      <c r="C835" s="45"/>
      <c r="D835" s="46" t="s">
        <v>24</v>
      </c>
      <c r="E835" s="91" t="s">
        <v>1625</v>
      </c>
      <c r="F835" s="48" t="s">
        <v>1708</v>
      </c>
      <c r="G835" s="61"/>
      <c r="H835" s="98" t="s">
        <v>27</v>
      </c>
      <c r="I835" s="66" t="s">
        <v>37</v>
      </c>
      <c r="J835" s="99" t="s">
        <v>17</v>
      </c>
      <c r="K835" s="53">
        <v>68137213324</v>
      </c>
      <c r="L835" s="63">
        <v>6</v>
      </c>
      <c r="M835" s="64" t="s">
        <v>1709</v>
      </c>
      <c r="N835" s="56" t="s">
        <v>1710</v>
      </c>
      <c r="O835" s="84" t="s">
        <v>31</v>
      </c>
      <c r="P835" s="58">
        <v>2935</v>
      </c>
    </row>
    <row r="836" spans="1:16" s="59" customFormat="1" ht="18.75" customHeight="1">
      <c r="A836" s="43" t="s">
        <v>50</v>
      </c>
      <c r="B836" s="44"/>
      <c r="C836" s="45"/>
      <c r="D836" s="46" t="s">
        <v>24</v>
      </c>
      <c r="E836" s="91" t="s">
        <v>1625</v>
      </c>
      <c r="F836" s="89" t="s">
        <v>1711</v>
      </c>
      <c r="G836" s="49"/>
      <c r="H836" s="98" t="s">
        <v>27</v>
      </c>
      <c r="I836" s="51" t="s">
        <v>41</v>
      </c>
      <c r="J836" s="99" t="s">
        <v>17</v>
      </c>
      <c r="K836" s="66">
        <v>68137213676</v>
      </c>
      <c r="L836" s="66">
        <v>6</v>
      </c>
      <c r="M836" s="102" t="s">
        <v>1712</v>
      </c>
      <c r="N836" s="56" t="s">
        <v>1713</v>
      </c>
      <c r="O836" s="84" t="s">
        <v>31</v>
      </c>
      <c r="P836" s="58">
        <v>2936</v>
      </c>
    </row>
    <row r="837" spans="1:16" s="59" customFormat="1" ht="18.75" customHeight="1">
      <c r="A837" s="43">
        <v>189</v>
      </c>
      <c r="B837" s="44"/>
      <c r="C837" s="101"/>
      <c r="D837" s="46" t="s">
        <v>24</v>
      </c>
      <c r="E837" s="91" t="s">
        <v>1625</v>
      </c>
      <c r="F837" s="60" t="s">
        <v>1714</v>
      </c>
      <c r="G837" s="61"/>
      <c r="H837" s="96" t="s">
        <v>27</v>
      </c>
      <c r="I837" s="51" t="s">
        <v>37</v>
      </c>
      <c r="J837" s="65" t="s">
        <v>17</v>
      </c>
      <c r="K837" s="151">
        <v>68137212318</v>
      </c>
      <c r="L837" s="63">
        <v>6</v>
      </c>
      <c r="M837" s="64" t="s">
        <v>1715</v>
      </c>
      <c r="N837" s="56" t="s">
        <v>1716</v>
      </c>
      <c r="O837" s="63" t="s">
        <v>31</v>
      </c>
      <c r="P837" s="58">
        <v>2937</v>
      </c>
    </row>
    <row r="838" spans="1:16" s="59" customFormat="1" ht="18.75" customHeight="1">
      <c r="A838" s="43">
        <v>472</v>
      </c>
      <c r="B838" s="44"/>
      <c r="C838" s="101"/>
      <c r="D838" s="46" t="s">
        <v>24</v>
      </c>
      <c r="E838" s="91" t="s">
        <v>1625</v>
      </c>
      <c r="F838" s="60" t="s">
        <v>1717</v>
      </c>
      <c r="G838" s="61"/>
      <c r="H838" s="96" t="s">
        <v>27</v>
      </c>
      <c r="I838" s="51" t="s">
        <v>37</v>
      </c>
      <c r="J838" s="51"/>
      <c r="K838" s="63">
        <v>68137212248</v>
      </c>
      <c r="L838" s="63">
        <v>6</v>
      </c>
      <c r="M838" s="64" t="s">
        <v>1718</v>
      </c>
      <c r="N838" s="56" t="s">
        <v>1719</v>
      </c>
      <c r="O838" s="63" t="s">
        <v>31</v>
      </c>
      <c r="P838" s="58">
        <v>2941</v>
      </c>
    </row>
    <row r="839" spans="1:16" s="59" customFormat="1" ht="18.75" customHeight="1">
      <c r="A839" s="43">
        <v>124</v>
      </c>
      <c r="B839" s="44"/>
      <c r="C839" s="101"/>
      <c r="D839" s="46" t="s">
        <v>24</v>
      </c>
      <c r="E839" s="91" t="s">
        <v>1625</v>
      </c>
      <c r="F839" s="60" t="s">
        <v>1720</v>
      </c>
      <c r="G839" s="61"/>
      <c r="H839" s="96" t="s">
        <v>27</v>
      </c>
      <c r="I839" s="51" t="s">
        <v>41</v>
      </c>
      <c r="J839" s="65" t="s">
        <v>17</v>
      </c>
      <c r="K839" s="67">
        <v>68137213119</v>
      </c>
      <c r="L839" s="116">
        <v>8</v>
      </c>
      <c r="M839" s="64" t="s">
        <v>1721</v>
      </c>
      <c r="N839" s="56" t="s">
        <v>1722</v>
      </c>
      <c r="O839" s="63" t="s">
        <v>31</v>
      </c>
      <c r="P839" s="58">
        <v>2945</v>
      </c>
    </row>
    <row r="840" spans="1:16" s="59" customFormat="1" ht="18.75" customHeight="1">
      <c r="A840" s="43">
        <v>100</v>
      </c>
      <c r="B840" s="44"/>
      <c r="C840" s="101"/>
      <c r="D840" s="46" t="s">
        <v>24</v>
      </c>
      <c r="E840" s="91" t="s">
        <v>1625</v>
      </c>
      <c r="F840" s="60" t="s">
        <v>1720</v>
      </c>
      <c r="G840" s="49"/>
      <c r="H840" s="96" t="s">
        <v>181</v>
      </c>
      <c r="I840" s="51" t="s">
        <v>41</v>
      </c>
      <c r="J840" s="65" t="s">
        <v>17</v>
      </c>
      <c r="K840" s="53">
        <v>68137214279</v>
      </c>
      <c r="L840" s="66">
        <v>8</v>
      </c>
      <c r="M840" s="64" t="s">
        <v>1723</v>
      </c>
      <c r="N840" s="56" t="s">
        <v>1722</v>
      </c>
      <c r="O840" s="63" t="s">
        <v>31</v>
      </c>
      <c r="P840" s="58">
        <v>2946</v>
      </c>
    </row>
    <row r="841" spans="1:16" s="59" customFormat="1" ht="18.75" customHeight="1">
      <c r="A841" s="43" t="s">
        <v>50</v>
      </c>
      <c r="B841" s="44"/>
      <c r="C841" s="101"/>
      <c r="D841" s="46" t="s">
        <v>24</v>
      </c>
      <c r="E841" s="91" t="s">
        <v>1625</v>
      </c>
      <c r="F841" s="60" t="s">
        <v>1724</v>
      </c>
      <c r="G841" s="61"/>
      <c r="H841" s="96" t="s">
        <v>27</v>
      </c>
      <c r="I841" s="51" t="s">
        <v>82</v>
      </c>
      <c r="J841" s="65" t="s">
        <v>17</v>
      </c>
      <c r="K841" s="63">
        <v>68137260031</v>
      </c>
      <c r="L841" s="63">
        <v>1</v>
      </c>
      <c r="M841" s="64" t="s">
        <v>1725</v>
      </c>
      <c r="N841" s="56" t="s">
        <v>1726</v>
      </c>
      <c r="O841" s="63" t="s">
        <v>31</v>
      </c>
      <c r="P841" s="58">
        <v>2947</v>
      </c>
    </row>
    <row r="842" spans="1:16" s="59" customFormat="1" ht="18.75" customHeight="1">
      <c r="A842" s="43">
        <v>5</v>
      </c>
      <c r="B842" s="44"/>
      <c r="C842" s="101"/>
      <c r="D842" s="46" t="s">
        <v>24</v>
      </c>
      <c r="E842" s="91" t="s">
        <v>1625</v>
      </c>
      <c r="F842" s="60" t="s">
        <v>1724</v>
      </c>
      <c r="G842" s="61"/>
      <c r="H842" s="96" t="s">
        <v>181</v>
      </c>
      <c r="I842" s="51" t="s">
        <v>82</v>
      </c>
      <c r="J842" s="65" t="s">
        <v>17</v>
      </c>
      <c r="K842" s="63">
        <v>68137260032</v>
      </c>
      <c r="L842" s="63">
        <v>8</v>
      </c>
      <c r="M842" s="64" t="s">
        <v>1727</v>
      </c>
      <c r="N842" s="56" t="s">
        <v>1726</v>
      </c>
      <c r="O842" s="63" t="s">
        <v>31</v>
      </c>
      <c r="P842" s="58">
        <v>2948</v>
      </c>
    </row>
    <row r="843" spans="1:16" s="59" customFormat="1" ht="18.75" customHeight="1">
      <c r="A843" s="43" t="s">
        <v>50</v>
      </c>
      <c r="B843" s="44"/>
      <c r="C843" s="101"/>
      <c r="D843" s="46" t="s">
        <v>24</v>
      </c>
      <c r="E843" s="91" t="s">
        <v>1625</v>
      </c>
      <c r="F843" s="60" t="s">
        <v>1728</v>
      </c>
      <c r="G843" s="61"/>
      <c r="H843" s="96" t="s">
        <v>27</v>
      </c>
      <c r="I843" s="51" t="s">
        <v>82</v>
      </c>
      <c r="J843" s="65" t="s">
        <v>17</v>
      </c>
      <c r="K843" s="63">
        <v>68137211120</v>
      </c>
      <c r="L843" s="63">
        <v>6</v>
      </c>
      <c r="M843" s="64" t="s">
        <v>1729</v>
      </c>
      <c r="N843" s="56" t="s">
        <v>1730</v>
      </c>
      <c r="O843" s="63" t="s">
        <v>31</v>
      </c>
      <c r="P843" s="58">
        <v>2949</v>
      </c>
    </row>
    <row r="844" spans="1:16" s="59" customFormat="1" ht="18.75" customHeight="1">
      <c r="A844" s="43">
        <v>10</v>
      </c>
      <c r="B844" s="44"/>
      <c r="C844" s="101"/>
      <c r="D844" s="46" t="s">
        <v>24</v>
      </c>
      <c r="E844" s="91" t="s">
        <v>1625</v>
      </c>
      <c r="F844" s="60" t="s">
        <v>1728</v>
      </c>
      <c r="G844" s="61"/>
      <c r="H844" s="96" t="s">
        <v>181</v>
      </c>
      <c r="I844" s="51" t="s">
        <v>82</v>
      </c>
      <c r="J844" s="65" t="s">
        <v>17</v>
      </c>
      <c r="K844" s="63">
        <v>68137211146</v>
      </c>
      <c r="L844" s="63">
        <v>6</v>
      </c>
      <c r="M844" s="64" t="s">
        <v>1731</v>
      </c>
      <c r="N844" s="56" t="s">
        <v>1730</v>
      </c>
      <c r="O844" s="63" t="s">
        <v>31</v>
      </c>
      <c r="P844" s="58">
        <v>2950</v>
      </c>
    </row>
    <row r="845" spans="1:16" s="59" customFormat="1" ht="18.75" customHeight="1">
      <c r="A845" s="43" t="s">
        <v>50</v>
      </c>
      <c r="B845" s="44"/>
      <c r="C845" s="101"/>
      <c r="D845" s="46" t="s">
        <v>24</v>
      </c>
      <c r="E845" s="91" t="s">
        <v>1625</v>
      </c>
      <c r="F845" s="60" t="s">
        <v>1732</v>
      </c>
      <c r="G845" s="61"/>
      <c r="H845" s="96" t="s">
        <v>27</v>
      </c>
      <c r="I845" s="51" t="s">
        <v>82</v>
      </c>
      <c r="J845" s="51"/>
      <c r="K845" s="63">
        <v>68137211276</v>
      </c>
      <c r="L845" s="63">
        <v>0</v>
      </c>
      <c r="M845" s="64" t="s">
        <v>1733</v>
      </c>
      <c r="N845" s="56" t="s">
        <v>1734</v>
      </c>
      <c r="O845" s="63" t="s">
        <v>31</v>
      </c>
      <c r="P845" s="58">
        <v>2953</v>
      </c>
    </row>
    <row r="846" spans="1:16" s="59" customFormat="1" ht="18.75" customHeight="1">
      <c r="A846" s="43">
        <v>423</v>
      </c>
      <c r="B846" s="44"/>
      <c r="C846" s="101"/>
      <c r="D846" s="46" t="s">
        <v>24</v>
      </c>
      <c r="E846" s="91" t="s">
        <v>1625</v>
      </c>
      <c r="F846" s="60" t="s">
        <v>1735</v>
      </c>
      <c r="G846" s="61"/>
      <c r="H846" s="96" t="s">
        <v>27</v>
      </c>
      <c r="I846" s="51" t="s">
        <v>82</v>
      </c>
      <c r="J846" s="51"/>
      <c r="K846" s="63">
        <v>68137260030</v>
      </c>
      <c r="L846" s="63">
        <v>4</v>
      </c>
      <c r="M846" s="64" t="s">
        <v>1736</v>
      </c>
      <c r="N846" s="56" t="s">
        <v>1737</v>
      </c>
      <c r="O846" s="63" t="s">
        <v>31</v>
      </c>
      <c r="P846" s="58">
        <v>2955</v>
      </c>
    </row>
    <row r="847" spans="1:16" s="59" customFormat="1" ht="18.75" customHeight="1">
      <c r="A847" s="43" t="s">
        <v>50</v>
      </c>
      <c r="B847" s="44"/>
      <c r="C847" s="101"/>
      <c r="D847" s="46" t="s">
        <v>24</v>
      </c>
      <c r="E847" s="91" t="s">
        <v>1625</v>
      </c>
      <c r="F847" s="60" t="s">
        <v>1738</v>
      </c>
      <c r="G847" s="61"/>
      <c r="H847" s="96" t="s">
        <v>27</v>
      </c>
      <c r="I847" s="51" t="s">
        <v>41</v>
      </c>
      <c r="J847" s="65" t="s">
        <v>17</v>
      </c>
      <c r="K847" s="63">
        <v>68137210475</v>
      </c>
      <c r="L847" s="63">
        <v>8</v>
      </c>
      <c r="M847" s="64" t="s">
        <v>1739</v>
      </c>
      <c r="N847" s="56" t="s">
        <v>1740</v>
      </c>
      <c r="O847" s="63" t="s">
        <v>31</v>
      </c>
      <c r="P847" s="58">
        <v>2960</v>
      </c>
    </row>
    <row r="848" spans="1:16" s="59" customFormat="1" ht="18.75" customHeight="1">
      <c r="A848" s="43">
        <v>298</v>
      </c>
      <c r="B848" s="44"/>
      <c r="C848" s="45"/>
      <c r="D848" s="46" t="s">
        <v>24</v>
      </c>
      <c r="E848" s="91" t="s">
        <v>1625</v>
      </c>
      <c r="F848" s="48" t="s">
        <v>1741</v>
      </c>
      <c r="G848" s="61"/>
      <c r="H848" s="98" t="s">
        <v>27</v>
      </c>
      <c r="I848" s="66" t="s">
        <v>41</v>
      </c>
      <c r="J848" s="99" t="s">
        <v>17</v>
      </c>
      <c r="K848" s="53">
        <v>68137213405</v>
      </c>
      <c r="L848" s="84">
        <v>2</v>
      </c>
      <c r="M848" s="64" t="s">
        <v>1742</v>
      </c>
      <c r="N848" s="56" t="s">
        <v>1743</v>
      </c>
      <c r="O848" s="84" t="s">
        <v>31</v>
      </c>
      <c r="P848" s="58">
        <v>2964</v>
      </c>
    </row>
    <row r="849" spans="1:16" s="59" customFormat="1" ht="18.75" customHeight="1">
      <c r="A849" s="43">
        <v>281</v>
      </c>
      <c r="B849" s="44"/>
      <c r="C849" s="101"/>
      <c r="D849" s="46" t="s">
        <v>24</v>
      </c>
      <c r="E849" s="91" t="s">
        <v>1625</v>
      </c>
      <c r="F849" s="60" t="s">
        <v>1744</v>
      </c>
      <c r="G849" s="61"/>
      <c r="H849" s="96" t="s">
        <v>27</v>
      </c>
      <c r="I849" s="51" t="s">
        <v>28</v>
      </c>
      <c r="J849" s="51"/>
      <c r="K849" s="63">
        <v>68137260039</v>
      </c>
      <c r="L849" s="63">
        <v>7</v>
      </c>
      <c r="M849" s="64" t="s">
        <v>1745</v>
      </c>
      <c r="N849" s="56" t="s">
        <v>1746</v>
      </c>
      <c r="O849" s="63" t="s">
        <v>31</v>
      </c>
      <c r="P849" s="58">
        <v>2966</v>
      </c>
    </row>
    <row r="850" spans="1:16" s="59" customFormat="1" ht="18.75" customHeight="1">
      <c r="A850" s="43" t="s">
        <v>50</v>
      </c>
      <c r="B850" s="44"/>
      <c r="C850" s="101"/>
      <c r="D850" s="46" t="s">
        <v>24</v>
      </c>
      <c r="E850" s="91" t="s">
        <v>1625</v>
      </c>
      <c r="F850" s="60" t="s">
        <v>1747</v>
      </c>
      <c r="G850" s="49"/>
      <c r="H850" s="96" t="s">
        <v>27</v>
      </c>
      <c r="I850" s="51" t="s">
        <v>37</v>
      </c>
      <c r="J850" s="51"/>
      <c r="K850" s="53">
        <v>68137214006</v>
      </c>
      <c r="L850" s="66">
        <v>0</v>
      </c>
      <c r="M850" s="64" t="s">
        <v>1748</v>
      </c>
      <c r="N850" s="56" t="s">
        <v>1749</v>
      </c>
      <c r="O850" s="63" t="s">
        <v>31</v>
      </c>
      <c r="P850" s="58">
        <v>2969</v>
      </c>
    </row>
    <row r="851" spans="1:16" s="59" customFormat="1" ht="18.75" customHeight="1">
      <c r="A851" s="43" t="s">
        <v>50</v>
      </c>
      <c r="B851" s="44"/>
      <c r="C851" s="101"/>
      <c r="D851" s="46" t="s">
        <v>24</v>
      </c>
      <c r="E851" s="91" t="s">
        <v>1625</v>
      </c>
      <c r="F851" s="60" t="s">
        <v>1750</v>
      </c>
      <c r="G851" s="61"/>
      <c r="H851" s="96" t="s">
        <v>27</v>
      </c>
      <c r="I851" s="51" t="s">
        <v>41</v>
      </c>
      <c r="J851" s="51"/>
      <c r="K851" s="53">
        <v>68137213069</v>
      </c>
      <c r="L851" s="116">
        <v>6</v>
      </c>
      <c r="M851" s="64" t="s">
        <v>1751</v>
      </c>
      <c r="N851" s="56" t="s">
        <v>1752</v>
      </c>
      <c r="O851" s="63" t="s">
        <v>31</v>
      </c>
      <c r="P851" s="58">
        <v>2970</v>
      </c>
    </row>
    <row r="852" spans="1:16" s="59" customFormat="1" ht="18.75" customHeight="1">
      <c r="A852" s="43" t="s">
        <v>50</v>
      </c>
      <c r="B852" s="44"/>
      <c r="C852" s="101"/>
      <c r="D852" s="46" t="s">
        <v>24</v>
      </c>
      <c r="E852" s="91" t="s">
        <v>1625</v>
      </c>
      <c r="F852" s="60" t="s">
        <v>1753</v>
      </c>
      <c r="G852" s="61"/>
      <c r="H852" s="96" t="s">
        <v>27</v>
      </c>
      <c r="I852" s="51" t="s">
        <v>37</v>
      </c>
      <c r="J852" s="51"/>
      <c r="K852" s="63">
        <v>68137210534</v>
      </c>
      <c r="L852" s="63">
        <v>2</v>
      </c>
      <c r="M852" s="64" t="s">
        <v>1754</v>
      </c>
      <c r="N852" s="56" t="s">
        <v>1752</v>
      </c>
      <c r="O852" s="63" t="s">
        <v>31</v>
      </c>
      <c r="P852" s="58">
        <v>2972</v>
      </c>
    </row>
    <row r="853" spans="1:16" s="59" customFormat="1" ht="18.75" customHeight="1">
      <c r="A853" s="43" t="s">
        <v>50</v>
      </c>
      <c r="B853" s="44"/>
      <c r="C853" s="101"/>
      <c r="D853" s="46" t="s">
        <v>24</v>
      </c>
      <c r="E853" s="91" t="s">
        <v>1625</v>
      </c>
      <c r="F853" s="60" t="s">
        <v>1755</v>
      </c>
      <c r="G853" s="61"/>
      <c r="H853" s="96" t="s">
        <v>27</v>
      </c>
      <c r="I853" s="51" t="s">
        <v>37</v>
      </c>
      <c r="J853" s="51"/>
      <c r="K853" s="63">
        <v>68137260046</v>
      </c>
      <c r="L853" s="63">
        <v>5</v>
      </c>
      <c r="M853" s="64" t="s">
        <v>1756</v>
      </c>
      <c r="N853" s="56" t="s">
        <v>1752</v>
      </c>
      <c r="O853" s="63" t="s">
        <v>31</v>
      </c>
      <c r="P853" s="58">
        <v>2976</v>
      </c>
    </row>
    <row r="854" spans="1:16" s="59" customFormat="1" ht="18.75" customHeight="1">
      <c r="A854" s="43" t="s">
        <v>50</v>
      </c>
      <c r="B854" s="44"/>
      <c r="C854" s="101"/>
      <c r="D854" s="46" t="s">
        <v>24</v>
      </c>
      <c r="E854" s="91" t="s">
        <v>1625</v>
      </c>
      <c r="F854" s="60" t="s">
        <v>1757</v>
      </c>
      <c r="G854" s="61"/>
      <c r="H854" s="96" t="s">
        <v>27</v>
      </c>
      <c r="I854" s="51" t="s">
        <v>37</v>
      </c>
      <c r="J854" s="51"/>
      <c r="K854" s="63">
        <v>68137260048</v>
      </c>
      <c r="L854" s="63">
        <v>9</v>
      </c>
      <c r="M854" s="68" t="s">
        <v>1758</v>
      </c>
      <c r="N854" s="56" t="s">
        <v>1752</v>
      </c>
      <c r="O854" s="63" t="s">
        <v>31</v>
      </c>
      <c r="P854" s="58">
        <v>2978</v>
      </c>
    </row>
    <row r="855" spans="1:16" s="59" customFormat="1" ht="18.75" customHeight="1">
      <c r="A855" s="43">
        <v>203</v>
      </c>
      <c r="B855" s="44"/>
      <c r="C855" s="101"/>
      <c r="D855" s="46" t="s">
        <v>24</v>
      </c>
      <c r="E855" s="91" t="s">
        <v>1625</v>
      </c>
      <c r="F855" s="48" t="s">
        <v>1759</v>
      </c>
      <c r="G855" s="49" t="s">
        <v>92</v>
      </c>
      <c r="H855" s="96" t="s">
        <v>27</v>
      </c>
      <c r="I855" s="51" t="s">
        <v>82</v>
      </c>
      <c r="J855" s="51"/>
      <c r="K855" s="53">
        <v>68137214349</v>
      </c>
      <c r="L855" s="66">
        <v>8</v>
      </c>
      <c r="M855" s="129" t="s">
        <v>1760</v>
      </c>
      <c r="N855" s="56" t="s">
        <v>1761</v>
      </c>
      <c r="O855" s="63" t="s">
        <v>31</v>
      </c>
      <c r="P855" s="58">
        <v>2980</v>
      </c>
    </row>
    <row r="856" spans="1:16" s="59" customFormat="1" ht="18.75" customHeight="1">
      <c r="A856" s="43">
        <v>323</v>
      </c>
      <c r="B856" s="44"/>
      <c r="C856" s="101"/>
      <c r="D856" s="46" t="s">
        <v>24</v>
      </c>
      <c r="E856" s="91" t="s">
        <v>1625</v>
      </c>
      <c r="F856" s="60" t="s">
        <v>1762</v>
      </c>
      <c r="G856" s="61"/>
      <c r="H856" s="96" t="s">
        <v>27</v>
      </c>
      <c r="I856" s="51" t="s">
        <v>82</v>
      </c>
      <c r="J856" s="51"/>
      <c r="K856" s="63">
        <v>68137260130</v>
      </c>
      <c r="L856" s="63">
        <v>1</v>
      </c>
      <c r="M856" s="68" t="s">
        <v>1763</v>
      </c>
      <c r="N856" s="56" t="s">
        <v>1764</v>
      </c>
      <c r="O856" s="63" t="s">
        <v>31</v>
      </c>
      <c r="P856" s="58">
        <v>2981</v>
      </c>
    </row>
    <row r="857" spans="1:16" s="59" customFormat="1" ht="18.75" customHeight="1">
      <c r="A857" s="43">
        <v>295</v>
      </c>
      <c r="B857" s="44"/>
      <c r="C857" s="101"/>
      <c r="D857" s="46" t="s">
        <v>24</v>
      </c>
      <c r="E857" s="91" t="s">
        <v>1625</v>
      </c>
      <c r="F857" s="60" t="s">
        <v>1765</v>
      </c>
      <c r="G857" s="61"/>
      <c r="H857" s="96" t="s">
        <v>27</v>
      </c>
      <c r="I857" s="51" t="s">
        <v>82</v>
      </c>
      <c r="J857" s="51"/>
      <c r="K857" s="63">
        <v>68137260052</v>
      </c>
      <c r="L857" s="63">
        <v>6</v>
      </c>
      <c r="M857" s="64" t="s">
        <v>1766</v>
      </c>
      <c r="N857" s="56" t="s">
        <v>1767</v>
      </c>
      <c r="O857" s="63" t="s">
        <v>31</v>
      </c>
      <c r="P857" s="58">
        <v>2982</v>
      </c>
    </row>
    <row r="858" spans="1:16" s="59" customFormat="1" ht="18.75" customHeight="1">
      <c r="A858" s="43" t="s">
        <v>50</v>
      </c>
      <c r="B858" s="44"/>
      <c r="C858" s="101"/>
      <c r="D858" s="46" t="s">
        <v>24</v>
      </c>
      <c r="E858" s="91" t="s">
        <v>1625</v>
      </c>
      <c r="F858" s="60" t="s">
        <v>1768</v>
      </c>
      <c r="G858" s="61"/>
      <c r="H858" s="96" t="s">
        <v>27</v>
      </c>
      <c r="I858" s="51" t="s">
        <v>82</v>
      </c>
      <c r="J858" s="51"/>
      <c r="K858" s="63">
        <v>68137260054</v>
      </c>
      <c r="L858" s="63">
        <v>0</v>
      </c>
      <c r="M858" s="64" t="s">
        <v>1769</v>
      </c>
      <c r="N858" s="56" t="s">
        <v>1764</v>
      </c>
      <c r="O858" s="63" t="s">
        <v>31</v>
      </c>
      <c r="P858" s="58">
        <v>2983</v>
      </c>
    </row>
    <row r="859" spans="1:16" s="59" customFormat="1" ht="18.75" customHeight="1">
      <c r="A859" s="43" t="s">
        <v>50</v>
      </c>
      <c r="B859" s="44"/>
      <c r="C859" s="101"/>
      <c r="D859" s="46" t="s">
        <v>24</v>
      </c>
      <c r="E859" s="91" t="s">
        <v>1625</v>
      </c>
      <c r="F859" s="60" t="s">
        <v>1770</v>
      </c>
      <c r="G859" s="61"/>
      <c r="H859" s="96" t="s">
        <v>27</v>
      </c>
      <c r="I859" s="51" t="s">
        <v>82</v>
      </c>
      <c r="J859" s="51"/>
      <c r="K859" s="63">
        <v>68137260056</v>
      </c>
      <c r="L859" s="63">
        <v>4</v>
      </c>
      <c r="M859" s="64" t="s">
        <v>1771</v>
      </c>
      <c r="N859" s="56" t="s">
        <v>1767</v>
      </c>
      <c r="O859" s="63" t="s">
        <v>31</v>
      </c>
      <c r="P859" s="58">
        <v>2984</v>
      </c>
    </row>
    <row r="860" spans="1:16" s="59" customFormat="1" ht="18.75" customHeight="1">
      <c r="A860" s="43" t="s">
        <v>50</v>
      </c>
      <c r="B860" s="44"/>
      <c r="C860" s="101"/>
      <c r="D860" s="46" t="s">
        <v>24</v>
      </c>
      <c r="E860" s="91" t="s">
        <v>1625</v>
      </c>
      <c r="F860" s="60" t="s">
        <v>1772</v>
      </c>
      <c r="G860" s="61"/>
      <c r="H860" s="96" t="s">
        <v>27</v>
      </c>
      <c r="I860" s="51" t="s">
        <v>82</v>
      </c>
      <c r="J860" s="51"/>
      <c r="K860" s="63">
        <v>68137260058</v>
      </c>
      <c r="L860" s="63">
        <v>8</v>
      </c>
      <c r="M860" s="64" t="s">
        <v>1773</v>
      </c>
      <c r="N860" s="56" t="s">
        <v>1764</v>
      </c>
      <c r="O860" s="63" t="s">
        <v>31</v>
      </c>
      <c r="P860" s="58">
        <v>2985</v>
      </c>
    </row>
    <row r="861" spans="1:16" s="59" customFormat="1" ht="18.75" customHeight="1">
      <c r="A861" s="43" t="s">
        <v>50</v>
      </c>
      <c r="B861" s="44"/>
      <c r="C861" s="101"/>
      <c r="D861" s="46" t="s">
        <v>24</v>
      </c>
      <c r="E861" s="91" t="s">
        <v>1625</v>
      </c>
      <c r="F861" s="60" t="s">
        <v>1774</v>
      </c>
      <c r="G861" s="61"/>
      <c r="H861" s="96" t="s">
        <v>27</v>
      </c>
      <c r="I861" s="51" t="s">
        <v>37</v>
      </c>
      <c r="J861" s="51"/>
      <c r="K861" s="63">
        <v>68137260060</v>
      </c>
      <c r="L861" s="63">
        <v>1</v>
      </c>
      <c r="M861" s="64" t="s">
        <v>1775</v>
      </c>
      <c r="N861" s="56" t="s">
        <v>1776</v>
      </c>
      <c r="O861" s="63" t="s">
        <v>31</v>
      </c>
      <c r="P861" s="58">
        <v>2991</v>
      </c>
    </row>
    <row r="862" spans="1:16" s="59" customFormat="1" ht="18.75" customHeight="1">
      <c r="A862" s="43">
        <v>285</v>
      </c>
      <c r="B862" s="44"/>
      <c r="C862" s="101"/>
      <c r="D862" s="46" t="s">
        <v>24</v>
      </c>
      <c r="E862" s="91" t="s">
        <v>1625</v>
      </c>
      <c r="F862" s="60" t="s">
        <v>1774</v>
      </c>
      <c r="G862" s="61"/>
      <c r="H862" s="96" t="s">
        <v>181</v>
      </c>
      <c r="I862" s="51" t="s">
        <v>37</v>
      </c>
      <c r="J862" s="51"/>
      <c r="K862" s="63">
        <v>68137260061</v>
      </c>
      <c r="L862" s="63">
        <v>8</v>
      </c>
      <c r="M862" s="68" t="s">
        <v>1777</v>
      </c>
      <c r="N862" s="56" t="s">
        <v>1776</v>
      </c>
      <c r="O862" s="63" t="s">
        <v>31</v>
      </c>
      <c r="P862" s="58">
        <v>2992</v>
      </c>
    </row>
    <row r="863" spans="1:16" s="59" customFormat="1" ht="18.75" customHeight="1">
      <c r="A863" s="43" t="s">
        <v>50</v>
      </c>
      <c r="B863" s="44"/>
      <c r="C863" s="45"/>
      <c r="D863" s="46" t="s">
        <v>24</v>
      </c>
      <c r="E863" s="91" t="s">
        <v>1625</v>
      </c>
      <c r="F863" s="48" t="s">
        <v>1778</v>
      </c>
      <c r="G863" s="61"/>
      <c r="H863" s="98" t="s">
        <v>27</v>
      </c>
      <c r="I863" s="66" t="s">
        <v>37</v>
      </c>
      <c r="J863" s="99" t="s">
        <v>1779</v>
      </c>
      <c r="K863" s="53">
        <v>68137213326</v>
      </c>
      <c r="L863" s="63">
        <v>0</v>
      </c>
      <c r="M863" s="68" t="s">
        <v>1780</v>
      </c>
      <c r="N863" s="56" t="s">
        <v>1781</v>
      </c>
      <c r="O863" s="84" t="s">
        <v>31</v>
      </c>
      <c r="P863" s="58">
        <v>2993</v>
      </c>
    </row>
    <row r="864" spans="1:16" s="59" customFormat="1" ht="18.75" customHeight="1">
      <c r="A864" s="43" t="s">
        <v>50</v>
      </c>
      <c r="B864" s="44"/>
      <c r="C864" s="101"/>
      <c r="D864" s="46" t="s">
        <v>24</v>
      </c>
      <c r="E864" s="91" t="s">
        <v>1625</v>
      </c>
      <c r="F864" s="60" t="s">
        <v>1782</v>
      </c>
      <c r="G864" s="61"/>
      <c r="H864" s="96" t="s">
        <v>27</v>
      </c>
      <c r="I864" s="51" t="s">
        <v>82</v>
      </c>
      <c r="J864" s="51"/>
      <c r="K864" s="63">
        <v>68137260062</v>
      </c>
      <c r="L864" s="63">
        <v>5</v>
      </c>
      <c r="M864" s="64" t="s">
        <v>1783</v>
      </c>
      <c r="N864" s="56" t="s">
        <v>1784</v>
      </c>
      <c r="O864" s="63" t="s">
        <v>31</v>
      </c>
      <c r="P864" s="58">
        <v>2994</v>
      </c>
    </row>
    <row r="865" spans="1:16" s="59" customFormat="1" ht="18.75" customHeight="1">
      <c r="A865" s="43">
        <v>167</v>
      </c>
      <c r="B865" s="44"/>
      <c r="C865" s="101"/>
      <c r="D865" s="46" t="s">
        <v>24</v>
      </c>
      <c r="E865" s="91" t="s">
        <v>1625</v>
      </c>
      <c r="F865" s="60" t="s">
        <v>1785</v>
      </c>
      <c r="G865" s="61"/>
      <c r="H865" s="96" t="s">
        <v>27</v>
      </c>
      <c r="I865" s="51" t="s">
        <v>41</v>
      </c>
      <c r="J865" s="51"/>
      <c r="K865" s="63">
        <v>68137260272</v>
      </c>
      <c r="L865" s="63">
        <v>8</v>
      </c>
      <c r="M865" s="64" t="s">
        <v>1786</v>
      </c>
      <c r="N865" s="56" t="s">
        <v>1787</v>
      </c>
      <c r="O865" s="63" t="s">
        <v>31</v>
      </c>
      <c r="P865" s="58">
        <v>2997</v>
      </c>
    </row>
    <row r="866" spans="1:16" s="59" customFormat="1" ht="18.75" customHeight="1">
      <c r="A866" s="43" t="s">
        <v>50</v>
      </c>
      <c r="B866" s="44"/>
      <c r="C866" s="101"/>
      <c r="D866" s="46" t="s">
        <v>24</v>
      </c>
      <c r="E866" s="91" t="s">
        <v>1625</v>
      </c>
      <c r="F866" s="60" t="s">
        <v>1788</v>
      </c>
      <c r="G866" s="61"/>
      <c r="H866" s="96" t="s">
        <v>27</v>
      </c>
      <c r="I866" s="51" t="s">
        <v>41</v>
      </c>
      <c r="J866" s="51"/>
      <c r="K866" s="63">
        <v>68137210695</v>
      </c>
      <c r="L866" s="63">
        <v>0</v>
      </c>
      <c r="M866" s="68" t="s">
        <v>1789</v>
      </c>
      <c r="N866" s="56" t="s">
        <v>1790</v>
      </c>
      <c r="O866" s="63" t="s">
        <v>31</v>
      </c>
      <c r="P866" s="58">
        <v>2999</v>
      </c>
    </row>
    <row r="867" spans="1:16" s="59" customFormat="1" ht="18.75" customHeight="1">
      <c r="A867" s="43">
        <v>246</v>
      </c>
      <c r="B867" s="44"/>
      <c r="C867" s="101"/>
      <c r="D867" s="46" t="s">
        <v>24</v>
      </c>
      <c r="E867" s="91" t="s">
        <v>1625</v>
      </c>
      <c r="F867" s="60" t="s">
        <v>1791</v>
      </c>
      <c r="G867" s="61"/>
      <c r="H867" s="96" t="s">
        <v>181</v>
      </c>
      <c r="I867" s="51" t="s">
        <v>28</v>
      </c>
      <c r="J867" s="51"/>
      <c r="K867" s="63">
        <v>68137260071</v>
      </c>
      <c r="L867" s="63">
        <v>7</v>
      </c>
      <c r="M867" s="64" t="s">
        <v>1792</v>
      </c>
      <c r="N867" s="56" t="s">
        <v>1793</v>
      </c>
      <c r="O867" s="63" t="s">
        <v>31</v>
      </c>
      <c r="P867" s="58">
        <v>3002</v>
      </c>
    </row>
    <row r="868" spans="1:16" s="59" customFormat="1" ht="18.75" customHeight="1">
      <c r="A868" s="43">
        <v>122</v>
      </c>
      <c r="B868" s="44"/>
      <c r="C868" s="101"/>
      <c r="D868" s="46" t="s">
        <v>24</v>
      </c>
      <c r="E868" s="91" t="s">
        <v>1625</v>
      </c>
      <c r="F868" s="60" t="s">
        <v>1794</v>
      </c>
      <c r="G868" s="61"/>
      <c r="H868" s="96" t="s">
        <v>27</v>
      </c>
      <c r="I868" s="51" t="s">
        <v>82</v>
      </c>
      <c r="J868" s="51"/>
      <c r="K868" s="63">
        <v>68137212542</v>
      </c>
      <c r="L868" s="63">
        <v>5</v>
      </c>
      <c r="M868" s="68" t="s">
        <v>1795</v>
      </c>
      <c r="N868" s="56" t="s">
        <v>1796</v>
      </c>
      <c r="O868" s="63" t="s">
        <v>31</v>
      </c>
      <c r="P868" s="58">
        <v>3004</v>
      </c>
    </row>
    <row r="869" spans="1:16" s="59" customFormat="1" ht="18.75" customHeight="1">
      <c r="A869" s="43">
        <v>219</v>
      </c>
      <c r="B869" s="44"/>
      <c r="C869" s="101"/>
      <c r="D869" s="46" t="s">
        <v>24</v>
      </c>
      <c r="E869" s="91" t="s">
        <v>1625</v>
      </c>
      <c r="F869" s="60" t="s">
        <v>1797</v>
      </c>
      <c r="G869" s="61"/>
      <c r="H869" s="96" t="s">
        <v>27</v>
      </c>
      <c r="I869" s="51" t="s">
        <v>82</v>
      </c>
      <c r="J869" s="51"/>
      <c r="K869" s="63">
        <v>68137260079</v>
      </c>
      <c r="L869" s="63">
        <v>3</v>
      </c>
      <c r="M869" s="64" t="s">
        <v>1798</v>
      </c>
      <c r="N869" s="56" t="s">
        <v>1799</v>
      </c>
      <c r="O869" s="63" t="s">
        <v>31</v>
      </c>
      <c r="P869" s="58">
        <v>3006</v>
      </c>
    </row>
    <row r="870" spans="1:16" s="59" customFormat="1" ht="18.75" customHeight="1">
      <c r="A870" s="43">
        <v>60</v>
      </c>
      <c r="B870" s="44"/>
      <c r="C870" s="101"/>
      <c r="D870" s="46" t="s">
        <v>24</v>
      </c>
      <c r="E870" s="91" t="s">
        <v>1625</v>
      </c>
      <c r="F870" s="60" t="s">
        <v>1800</v>
      </c>
      <c r="G870" s="61"/>
      <c r="H870" s="96" t="s">
        <v>981</v>
      </c>
      <c r="I870" s="51" t="s">
        <v>28</v>
      </c>
      <c r="J870" s="51"/>
      <c r="K870" s="63">
        <v>68137210709</v>
      </c>
      <c r="L870" s="63">
        <v>4</v>
      </c>
      <c r="M870" s="68" t="s">
        <v>1801</v>
      </c>
      <c r="N870" s="56" t="s">
        <v>1802</v>
      </c>
      <c r="O870" s="63" t="s">
        <v>31</v>
      </c>
      <c r="P870" s="58">
        <v>3012</v>
      </c>
    </row>
    <row r="871" spans="1:16" s="59" customFormat="1" ht="18.75" customHeight="1">
      <c r="A871" s="43">
        <v>100</v>
      </c>
      <c r="B871" s="44"/>
      <c r="C871" s="101"/>
      <c r="D871" s="46" t="s">
        <v>24</v>
      </c>
      <c r="E871" s="91" t="s">
        <v>1625</v>
      </c>
      <c r="F871" s="60" t="s">
        <v>1803</v>
      </c>
      <c r="G871" s="61"/>
      <c r="H871" s="96" t="s">
        <v>981</v>
      </c>
      <c r="I871" s="51" t="s">
        <v>28</v>
      </c>
      <c r="J871" s="51"/>
      <c r="K871" s="63">
        <v>68137260093</v>
      </c>
      <c r="L871" s="63">
        <v>9</v>
      </c>
      <c r="M871" s="64" t="s">
        <v>1804</v>
      </c>
      <c r="N871" s="56" t="s">
        <v>1802</v>
      </c>
      <c r="O871" s="63" t="s">
        <v>31</v>
      </c>
      <c r="P871" s="58">
        <v>3015</v>
      </c>
    </row>
    <row r="872" spans="1:16" s="59" customFormat="1" ht="18.75" customHeight="1">
      <c r="A872" s="43" t="s">
        <v>50</v>
      </c>
      <c r="B872" s="44"/>
      <c r="C872" s="101"/>
      <c r="D872" s="46" t="s">
        <v>24</v>
      </c>
      <c r="E872" s="91" t="s">
        <v>1625</v>
      </c>
      <c r="F872" s="60" t="s">
        <v>1805</v>
      </c>
      <c r="G872" s="61"/>
      <c r="H872" s="96" t="s">
        <v>27</v>
      </c>
      <c r="I872" s="51" t="s">
        <v>82</v>
      </c>
      <c r="J872" s="51"/>
      <c r="K872" s="63">
        <v>68137260094</v>
      </c>
      <c r="L872" s="63">
        <v>6</v>
      </c>
      <c r="M872" s="64" t="s">
        <v>1806</v>
      </c>
      <c r="N872" s="56" t="s">
        <v>1807</v>
      </c>
      <c r="O872" s="63" t="s">
        <v>31</v>
      </c>
      <c r="P872" s="58">
        <v>3016</v>
      </c>
    </row>
    <row r="873" spans="1:16" s="59" customFormat="1" ht="18.75" customHeight="1">
      <c r="A873" s="43">
        <v>69</v>
      </c>
      <c r="B873" s="44"/>
      <c r="C873" s="101"/>
      <c r="D873" s="46" t="s">
        <v>24</v>
      </c>
      <c r="E873" s="91" t="s">
        <v>1625</v>
      </c>
      <c r="F873" s="60" t="s">
        <v>1808</v>
      </c>
      <c r="G873" s="61"/>
      <c r="H873" s="96" t="s">
        <v>27</v>
      </c>
      <c r="I873" s="51" t="s">
        <v>41</v>
      </c>
      <c r="J873" s="51"/>
      <c r="K873" s="63">
        <v>68137212826</v>
      </c>
      <c r="L873" s="63">
        <v>6</v>
      </c>
      <c r="M873" s="64" t="s">
        <v>1809</v>
      </c>
      <c r="N873" s="56" t="s">
        <v>1796</v>
      </c>
      <c r="O873" s="63" t="s">
        <v>31</v>
      </c>
      <c r="P873" s="58">
        <v>3022</v>
      </c>
    </row>
    <row r="874" spans="1:16" s="59" customFormat="1" ht="18.75" customHeight="1">
      <c r="A874" s="43">
        <v>44</v>
      </c>
      <c r="B874" s="44"/>
      <c r="C874" s="101"/>
      <c r="D874" s="46" t="s">
        <v>24</v>
      </c>
      <c r="E874" s="91" t="s">
        <v>1625</v>
      </c>
      <c r="F874" s="60" t="s">
        <v>1810</v>
      </c>
      <c r="G874" s="61"/>
      <c r="H874" s="96" t="s">
        <v>27</v>
      </c>
      <c r="I874" s="51" t="s">
        <v>82</v>
      </c>
      <c r="J874" s="51"/>
      <c r="K874" s="63">
        <v>68137260109</v>
      </c>
      <c r="L874" s="63">
        <v>7</v>
      </c>
      <c r="M874" s="64" t="s">
        <v>1811</v>
      </c>
      <c r="N874" s="56" t="s">
        <v>1812</v>
      </c>
      <c r="O874" s="63" t="s">
        <v>31</v>
      </c>
      <c r="P874" s="58">
        <v>3024</v>
      </c>
    </row>
    <row r="875" spans="1:16" s="59" customFormat="1" ht="18.75" customHeight="1">
      <c r="A875" s="43" t="s">
        <v>50</v>
      </c>
      <c r="B875" s="44"/>
      <c r="C875" s="101"/>
      <c r="D875" s="46" t="s">
        <v>24</v>
      </c>
      <c r="E875" s="91" t="s">
        <v>1625</v>
      </c>
      <c r="F875" s="60" t="s">
        <v>1813</v>
      </c>
      <c r="G875" s="61"/>
      <c r="H875" s="96" t="s">
        <v>27</v>
      </c>
      <c r="I875" s="51" t="s">
        <v>82</v>
      </c>
      <c r="J875" s="51"/>
      <c r="K875" s="63">
        <v>68137260115</v>
      </c>
      <c r="L875" s="63">
        <v>8</v>
      </c>
      <c r="M875" s="64" t="s">
        <v>1814</v>
      </c>
      <c r="N875" s="56" t="s">
        <v>1799</v>
      </c>
      <c r="O875" s="63" t="s">
        <v>31</v>
      </c>
      <c r="P875" s="58">
        <v>3027</v>
      </c>
    </row>
    <row r="876" spans="1:16" s="59" customFormat="1" ht="18.75" customHeight="1">
      <c r="A876" s="43" t="s">
        <v>50</v>
      </c>
      <c r="B876" s="44"/>
      <c r="C876" s="101"/>
      <c r="D876" s="46" t="s">
        <v>24</v>
      </c>
      <c r="E876" s="91" t="s">
        <v>1625</v>
      </c>
      <c r="F876" s="60" t="s">
        <v>1813</v>
      </c>
      <c r="G876" s="61"/>
      <c r="H876" s="96" t="s">
        <v>181</v>
      </c>
      <c r="I876" s="51" t="s">
        <v>82</v>
      </c>
      <c r="J876" s="51"/>
      <c r="K876" s="63">
        <v>68137260116</v>
      </c>
      <c r="L876" s="63">
        <v>5</v>
      </c>
      <c r="M876" s="64" t="s">
        <v>1815</v>
      </c>
      <c r="N876" s="56" t="s">
        <v>1799</v>
      </c>
      <c r="O876" s="63" t="s">
        <v>31</v>
      </c>
      <c r="P876" s="58">
        <v>3028</v>
      </c>
    </row>
    <row r="877" spans="1:16" s="59" customFormat="1" ht="18.75" customHeight="1">
      <c r="A877" s="43">
        <v>17</v>
      </c>
      <c r="B877" s="44"/>
      <c r="C877" s="101"/>
      <c r="D877" s="46" t="s">
        <v>24</v>
      </c>
      <c r="E877" s="91" t="s">
        <v>1625</v>
      </c>
      <c r="F877" s="60" t="s">
        <v>1813</v>
      </c>
      <c r="G877" s="61"/>
      <c r="H877" s="96" t="s">
        <v>981</v>
      </c>
      <c r="I877" s="51" t="s">
        <v>82</v>
      </c>
      <c r="J877" s="51"/>
      <c r="K877" s="63">
        <v>68137260117</v>
      </c>
      <c r="L877" s="63">
        <v>2</v>
      </c>
      <c r="M877" s="68" t="s">
        <v>1816</v>
      </c>
      <c r="N877" s="56" t="s">
        <v>1799</v>
      </c>
      <c r="O877" s="63" t="s">
        <v>31</v>
      </c>
      <c r="P877" s="58">
        <v>3029</v>
      </c>
    </row>
    <row r="878" spans="1:16" s="59" customFormat="1" ht="18.75" customHeight="1">
      <c r="A878" s="43">
        <v>424</v>
      </c>
      <c r="B878" s="44"/>
      <c r="C878" s="101"/>
      <c r="D878" s="46" t="s">
        <v>24</v>
      </c>
      <c r="E878" s="91" t="s">
        <v>1625</v>
      </c>
      <c r="F878" s="60" t="s">
        <v>1817</v>
      </c>
      <c r="G878" s="61"/>
      <c r="H878" s="96" t="s">
        <v>27</v>
      </c>
      <c r="I878" s="51" t="s">
        <v>82</v>
      </c>
      <c r="J878" s="51"/>
      <c r="K878" s="63">
        <v>68137260118</v>
      </c>
      <c r="L878" s="63">
        <v>9</v>
      </c>
      <c r="M878" s="68" t="s">
        <v>1818</v>
      </c>
      <c r="N878" s="56" t="s">
        <v>1799</v>
      </c>
      <c r="O878" s="63" t="s">
        <v>31</v>
      </c>
      <c r="P878" s="58">
        <v>3030</v>
      </c>
    </row>
    <row r="879" spans="1:16" s="59" customFormat="1" ht="18.75" customHeight="1">
      <c r="A879" s="43">
        <v>313</v>
      </c>
      <c r="B879" s="44"/>
      <c r="C879" s="101"/>
      <c r="D879" s="46" t="s">
        <v>24</v>
      </c>
      <c r="E879" s="91" t="s">
        <v>1625</v>
      </c>
      <c r="F879" s="60" t="s">
        <v>1819</v>
      </c>
      <c r="G879" s="49"/>
      <c r="H879" s="96" t="s">
        <v>27</v>
      </c>
      <c r="I879" s="51" t="s">
        <v>82</v>
      </c>
      <c r="J879" s="51"/>
      <c r="K879" s="53">
        <v>68137213861</v>
      </c>
      <c r="L879" s="66">
        <v>6</v>
      </c>
      <c r="M879" s="64" t="s">
        <v>1820</v>
      </c>
      <c r="N879" s="56" t="s">
        <v>1802</v>
      </c>
      <c r="O879" s="63" t="s">
        <v>31</v>
      </c>
      <c r="P879" s="58">
        <v>3036</v>
      </c>
    </row>
    <row r="880" spans="1:16" s="59" customFormat="1" ht="18.75" customHeight="1">
      <c r="A880" s="43" t="s">
        <v>50</v>
      </c>
      <c r="B880" s="44"/>
      <c r="C880" s="101"/>
      <c r="D880" s="46" t="s">
        <v>24</v>
      </c>
      <c r="E880" s="91" t="s">
        <v>1625</v>
      </c>
      <c r="F880" s="60" t="s">
        <v>1821</v>
      </c>
      <c r="G880" s="61"/>
      <c r="H880" s="96" t="s">
        <v>27</v>
      </c>
      <c r="I880" s="51" t="s">
        <v>41</v>
      </c>
      <c r="J880" s="51"/>
      <c r="K880" s="63">
        <v>68137260127</v>
      </c>
      <c r="L880" s="63">
        <v>1</v>
      </c>
      <c r="M880" s="64" t="s">
        <v>1822</v>
      </c>
      <c r="N880" s="56" t="s">
        <v>1799</v>
      </c>
      <c r="O880" s="63" t="s">
        <v>31</v>
      </c>
      <c r="P880" s="58">
        <v>3041</v>
      </c>
    </row>
    <row r="881" spans="1:16" s="59" customFormat="1" ht="18.75" customHeight="1">
      <c r="A881" s="43">
        <v>120</v>
      </c>
      <c r="B881" s="44"/>
      <c r="C881" s="101"/>
      <c r="D881" s="46" t="s">
        <v>24</v>
      </c>
      <c r="E881" s="91" t="s">
        <v>1625</v>
      </c>
      <c r="F881" s="60" t="s">
        <v>1821</v>
      </c>
      <c r="G881" s="61"/>
      <c r="H881" s="96" t="s">
        <v>181</v>
      </c>
      <c r="I881" s="51" t="s">
        <v>41</v>
      </c>
      <c r="J881" s="51"/>
      <c r="K881" s="63">
        <v>68137260128</v>
      </c>
      <c r="L881" s="63">
        <v>8</v>
      </c>
      <c r="M881" s="64" t="s">
        <v>1823</v>
      </c>
      <c r="N881" s="56" t="s">
        <v>1799</v>
      </c>
      <c r="O881" s="63" t="s">
        <v>31</v>
      </c>
      <c r="P881" s="58">
        <v>3042</v>
      </c>
    </row>
    <row r="882" spans="1:16" s="59" customFormat="1" ht="18.75" customHeight="1">
      <c r="A882" s="43">
        <v>141</v>
      </c>
      <c r="B882" s="44"/>
      <c r="C882" s="101"/>
      <c r="D882" s="46" t="s">
        <v>24</v>
      </c>
      <c r="E882" s="91" t="s">
        <v>1625</v>
      </c>
      <c r="F882" s="60" t="s">
        <v>1821</v>
      </c>
      <c r="G882" s="61"/>
      <c r="H882" s="96" t="s">
        <v>981</v>
      </c>
      <c r="I882" s="51" t="s">
        <v>41</v>
      </c>
      <c r="J882" s="51"/>
      <c r="K882" s="63">
        <v>68137260129</v>
      </c>
      <c r="L882" s="63">
        <v>5</v>
      </c>
      <c r="M882" s="68" t="s">
        <v>1824</v>
      </c>
      <c r="N882" s="56" t="s">
        <v>1799</v>
      </c>
      <c r="O882" s="63" t="s">
        <v>31</v>
      </c>
      <c r="P882" s="58">
        <v>3043</v>
      </c>
    </row>
    <row r="883" spans="1:16" s="59" customFormat="1" ht="18.75" customHeight="1">
      <c r="A883" s="43">
        <v>9</v>
      </c>
      <c r="B883" s="44"/>
      <c r="C883" s="101"/>
      <c r="D883" s="46" t="s">
        <v>24</v>
      </c>
      <c r="E883" s="91" t="s">
        <v>1625</v>
      </c>
      <c r="F883" s="60" t="s">
        <v>1825</v>
      </c>
      <c r="G883" s="61"/>
      <c r="H883" s="96" t="s">
        <v>27</v>
      </c>
      <c r="I883" s="51" t="s">
        <v>82</v>
      </c>
      <c r="J883" s="51"/>
      <c r="K883" s="63">
        <v>68137260290</v>
      </c>
      <c r="L883" s="63">
        <v>2</v>
      </c>
      <c r="M883" s="68" t="s">
        <v>1826</v>
      </c>
      <c r="N883" s="56" t="s">
        <v>1827</v>
      </c>
      <c r="O883" s="63" t="s">
        <v>31</v>
      </c>
      <c r="P883" s="58">
        <v>3044</v>
      </c>
    </row>
    <row r="884" spans="1:16" s="59" customFormat="1" ht="18.75" customHeight="1">
      <c r="A884" s="43" t="s">
        <v>50</v>
      </c>
      <c r="B884" s="44"/>
      <c r="C884" s="101"/>
      <c r="D884" s="46" t="s">
        <v>24</v>
      </c>
      <c r="E884" s="91" t="s">
        <v>1625</v>
      </c>
      <c r="F884" s="60" t="s">
        <v>1828</v>
      </c>
      <c r="G884" s="61"/>
      <c r="H884" s="96" t="s">
        <v>27</v>
      </c>
      <c r="I884" s="51" t="s">
        <v>82</v>
      </c>
      <c r="J884" s="51"/>
      <c r="K884" s="63">
        <v>68137260261</v>
      </c>
      <c r="L884" s="63">
        <v>2</v>
      </c>
      <c r="M884" s="68" t="s">
        <v>1829</v>
      </c>
      <c r="N884" s="56" t="s">
        <v>1799</v>
      </c>
      <c r="O884" s="63" t="s">
        <v>31</v>
      </c>
      <c r="P884" s="58">
        <v>3050</v>
      </c>
    </row>
    <row r="885" spans="1:16" s="59" customFormat="1" ht="18.75" customHeight="1">
      <c r="A885" s="43" t="s">
        <v>50</v>
      </c>
      <c r="B885" s="44"/>
      <c r="C885" s="101"/>
      <c r="D885" s="46" t="s">
        <v>24</v>
      </c>
      <c r="E885" s="91" t="s">
        <v>1625</v>
      </c>
      <c r="F885" s="60" t="s">
        <v>1830</v>
      </c>
      <c r="G885" s="61"/>
      <c r="H885" s="96" t="s">
        <v>27</v>
      </c>
      <c r="I885" s="51" t="s">
        <v>82</v>
      </c>
      <c r="J885" s="51"/>
      <c r="K885" s="63">
        <v>68137260133</v>
      </c>
      <c r="L885" s="63">
        <v>2</v>
      </c>
      <c r="M885" s="64" t="s">
        <v>1831</v>
      </c>
      <c r="N885" s="56" t="s">
        <v>1807</v>
      </c>
      <c r="O885" s="63" t="s">
        <v>31</v>
      </c>
      <c r="P885" s="58">
        <v>3053</v>
      </c>
    </row>
    <row r="886" spans="1:16" s="59" customFormat="1" ht="18.75" customHeight="1">
      <c r="A886" s="43" t="s">
        <v>50</v>
      </c>
      <c r="B886" s="44"/>
      <c r="C886" s="101"/>
      <c r="D886" s="46" t="s">
        <v>24</v>
      </c>
      <c r="E886" s="91" t="s">
        <v>1625</v>
      </c>
      <c r="F886" s="60" t="s">
        <v>1830</v>
      </c>
      <c r="G886" s="61"/>
      <c r="H886" s="96" t="s">
        <v>181</v>
      </c>
      <c r="I886" s="51" t="s">
        <v>82</v>
      </c>
      <c r="J886" s="51"/>
      <c r="K886" s="63">
        <v>68137260134</v>
      </c>
      <c r="L886" s="63">
        <v>9</v>
      </c>
      <c r="M886" s="64" t="s">
        <v>1832</v>
      </c>
      <c r="N886" s="56" t="s">
        <v>1807</v>
      </c>
      <c r="O886" s="63" t="s">
        <v>31</v>
      </c>
      <c r="P886" s="58">
        <v>3054</v>
      </c>
    </row>
    <row r="887" spans="1:16" s="59" customFormat="1" ht="18.75" customHeight="1">
      <c r="A887" s="43">
        <v>72</v>
      </c>
      <c r="B887" s="44"/>
      <c r="C887" s="101"/>
      <c r="D887" s="46" t="s">
        <v>24</v>
      </c>
      <c r="E887" s="91" t="s">
        <v>1625</v>
      </c>
      <c r="F887" s="60" t="s">
        <v>1833</v>
      </c>
      <c r="G887" s="61"/>
      <c r="H887" s="96" t="s">
        <v>27</v>
      </c>
      <c r="I887" s="51" t="s">
        <v>41</v>
      </c>
      <c r="J887" s="51"/>
      <c r="K887" s="63">
        <v>68137260148</v>
      </c>
      <c r="L887" s="63">
        <v>6</v>
      </c>
      <c r="M887" s="64" t="s">
        <v>1834</v>
      </c>
      <c r="N887" s="56" t="s">
        <v>1835</v>
      </c>
      <c r="O887" s="63" t="s">
        <v>31</v>
      </c>
      <c r="P887" s="58">
        <v>3062</v>
      </c>
    </row>
    <row r="888" spans="1:16" s="59" customFormat="1" ht="18.75" customHeight="1">
      <c r="A888" s="43">
        <v>99</v>
      </c>
      <c r="B888" s="44"/>
      <c r="C888" s="101"/>
      <c r="D888" s="46" t="s">
        <v>24</v>
      </c>
      <c r="E888" s="91" t="s">
        <v>1625</v>
      </c>
      <c r="F888" s="60" t="s">
        <v>1836</v>
      </c>
      <c r="G888" s="49"/>
      <c r="H888" s="96" t="s">
        <v>27</v>
      </c>
      <c r="I888" s="51" t="s">
        <v>82</v>
      </c>
      <c r="J888" s="51"/>
      <c r="K888" s="53">
        <v>68137213829</v>
      </c>
      <c r="L888" s="83">
        <v>6</v>
      </c>
      <c r="M888" s="64" t="s">
        <v>1837</v>
      </c>
      <c r="N888" s="56" t="s">
        <v>1802</v>
      </c>
      <c r="O888" s="63" t="s">
        <v>31</v>
      </c>
      <c r="P888" s="58">
        <v>3065</v>
      </c>
    </row>
    <row r="889" spans="1:16" s="59" customFormat="1" ht="18.75" customHeight="1">
      <c r="A889" s="43" t="s">
        <v>50</v>
      </c>
      <c r="B889" s="44"/>
      <c r="C889" s="101"/>
      <c r="D889" s="46" t="s">
        <v>24</v>
      </c>
      <c r="E889" s="91" t="s">
        <v>1625</v>
      </c>
      <c r="F889" s="60" t="s">
        <v>1838</v>
      </c>
      <c r="G889" s="61"/>
      <c r="H889" s="96" t="s">
        <v>27</v>
      </c>
      <c r="I889" s="51" t="s">
        <v>82</v>
      </c>
      <c r="J889" s="51"/>
      <c r="K889" s="63">
        <v>68137260160</v>
      </c>
      <c r="L889" s="63">
        <v>8</v>
      </c>
      <c r="M889" s="64" t="s">
        <v>1839</v>
      </c>
      <c r="N889" s="56" t="s">
        <v>1840</v>
      </c>
      <c r="O889" s="63" t="s">
        <v>31</v>
      </c>
      <c r="P889" s="58">
        <v>3070</v>
      </c>
    </row>
    <row r="890" spans="1:16" s="59" customFormat="1" ht="18.75" customHeight="1">
      <c r="A890" s="43">
        <v>125</v>
      </c>
      <c r="B890" s="44"/>
      <c r="C890" s="101"/>
      <c r="D890" s="46" t="s">
        <v>24</v>
      </c>
      <c r="E890" s="91" t="s">
        <v>1625</v>
      </c>
      <c r="F890" s="60" t="s">
        <v>1838</v>
      </c>
      <c r="G890" s="61"/>
      <c r="H890" s="96" t="s">
        <v>181</v>
      </c>
      <c r="I890" s="51" t="s">
        <v>82</v>
      </c>
      <c r="J890" s="51"/>
      <c r="K890" s="63">
        <v>68137260161</v>
      </c>
      <c r="L890" s="63">
        <v>5</v>
      </c>
      <c r="M890" s="64" t="s">
        <v>1841</v>
      </c>
      <c r="N890" s="56" t="s">
        <v>1840</v>
      </c>
      <c r="O890" s="63" t="s">
        <v>31</v>
      </c>
      <c r="P890" s="58">
        <v>3071</v>
      </c>
    </row>
    <row r="891" spans="1:16" s="59" customFormat="1" ht="18.75" customHeight="1">
      <c r="A891" s="43">
        <v>269</v>
      </c>
      <c r="B891" s="44"/>
      <c r="C891" s="101"/>
      <c r="D891" s="46" t="s">
        <v>24</v>
      </c>
      <c r="E891" s="91" t="s">
        <v>1625</v>
      </c>
      <c r="F891" s="60" t="s">
        <v>1842</v>
      </c>
      <c r="G891" s="61"/>
      <c r="H891" s="96" t="s">
        <v>27</v>
      </c>
      <c r="I891" s="51" t="s">
        <v>82</v>
      </c>
      <c r="J891" s="51"/>
      <c r="K891" s="63">
        <v>68137260171</v>
      </c>
      <c r="L891" s="63">
        <v>4</v>
      </c>
      <c r="M891" s="64" t="s">
        <v>1843</v>
      </c>
      <c r="N891" s="56" t="s">
        <v>1844</v>
      </c>
      <c r="O891" s="63" t="s">
        <v>31</v>
      </c>
      <c r="P891" s="58">
        <v>3074</v>
      </c>
    </row>
    <row r="892" spans="1:16" s="59" customFormat="1" ht="18.75" customHeight="1">
      <c r="A892" s="43">
        <v>21</v>
      </c>
      <c r="B892" s="44"/>
      <c r="C892" s="101"/>
      <c r="D892" s="46" t="s">
        <v>24</v>
      </c>
      <c r="E892" s="91" t="s">
        <v>1625</v>
      </c>
      <c r="F892" s="60" t="s">
        <v>1842</v>
      </c>
      <c r="G892" s="61"/>
      <c r="H892" s="96" t="s">
        <v>181</v>
      </c>
      <c r="I892" s="51" t="s">
        <v>82</v>
      </c>
      <c r="J892" s="51"/>
      <c r="K892" s="63">
        <v>68137260172</v>
      </c>
      <c r="L892" s="63">
        <v>1</v>
      </c>
      <c r="M892" s="64" t="s">
        <v>1845</v>
      </c>
      <c r="N892" s="56" t="s">
        <v>1844</v>
      </c>
      <c r="O892" s="63" t="s">
        <v>31</v>
      </c>
      <c r="P892" s="58">
        <v>3075</v>
      </c>
    </row>
    <row r="893" spans="1:16" s="59" customFormat="1" ht="18.75" customHeight="1">
      <c r="A893" s="43">
        <v>18</v>
      </c>
      <c r="B893" s="44"/>
      <c r="C893" s="101"/>
      <c r="D893" s="46" t="s">
        <v>24</v>
      </c>
      <c r="E893" s="91" t="s">
        <v>1625</v>
      </c>
      <c r="F893" s="60" t="s">
        <v>1842</v>
      </c>
      <c r="G893" s="61"/>
      <c r="H893" s="96" t="s">
        <v>981</v>
      </c>
      <c r="I893" s="51" t="s">
        <v>82</v>
      </c>
      <c r="J893" s="51"/>
      <c r="K893" s="63">
        <v>68137260163</v>
      </c>
      <c r="L893" s="63">
        <v>9</v>
      </c>
      <c r="M893" s="64" t="s">
        <v>1846</v>
      </c>
      <c r="N893" s="56" t="s">
        <v>1844</v>
      </c>
      <c r="O893" s="63" t="s">
        <v>31</v>
      </c>
      <c r="P893" s="58">
        <v>3076</v>
      </c>
    </row>
    <row r="894" spans="1:16" s="59" customFormat="1" ht="18.75" customHeight="1">
      <c r="A894" s="43" t="s">
        <v>50</v>
      </c>
      <c r="B894" s="44"/>
      <c r="C894" s="101"/>
      <c r="D894" s="46" t="s">
        <v>24</v>
      </c>
      <c r="E894" s="91" t="s">
        <v>1625</v>
      </c>
      <c r="F894" s="60" t="s">
        <v>1847</v>
      </c>
      <c r="G894" s="61"/>
      <c r="H894" s="96" t="s">
        <v>27</v>
      </c>
      <c r="I894" s="51" t="s">
        <v>82</v>
      </c>
      <c r="J894" s="51"/>
      <c r="K894" s="63">
        <v>68137260164</v>
      </c>
      <c r="L894" s="63">
        <v>6</v>
      </c>
      <c r="M894" s="64" t="s">
        <v>1848</v>
      </c>
      <c r="N894" s="56" t="s">
        <v>1849</v>
      </c>
      <c r="O894" s="63" t="s">
        <v>31</v>
      </c>
      <c r="P894" s="58">
        <v>3079</v>
      </c>
    </row>
    <row r="895" spans="1:16" s="59" customFormat="1" ht="18.75" customHeight="1">
      <c r="A895" s="43">
        <v>20</v>
      </c>
      <c r="B895" s="44"/>
      <c r="C895" s="101"/>
      <c r="D895" s="46" t="s">
        <v>24</v>
      </c>
      <c r="E895" s="91" t="s">
        <v>1625</v>
      </c>
      <c r="F895" s="60" t="s">
        <v>1847</v>
      </c>
      <c r="G895" s="61"/>
      <c r="H895" s="96" t="s">
        <v>981</v>
      </c>
      <c r="I895" s="51" t="s">
        <v>82</v>
      </c>
      <c r="J895" s="51"/>
      <c r="K895" s="63">
        <v>68137260166</v>
      </c>
      <c r="L895" s="63">
        <v>0</v>
      </c>
      <c r="M895" s="64" t="s">
        <v>1850</v>
      </c>
      <c r="N895" s="56" t="s">
        <v>1849</v>
      </c>
      <c r="O895" s="63" t="s">
        <v>31</v>
      </c>
      <c r="P895" s="58">
        <v>3081</v>
      </c>
    </row>
    <row r="896" spans="1:16" s="59" customFormat="1" ht="18.75" customHeight="1">
      <c r="A896" s="43">
        <v>43</v>
      </c>
      <c r="B896" s="44"/>
      <c r="C896" s="101"/>
      <c r="D896" s="46" t="s">
        <v>24</v>
      </c>
      <c r="E896" s="91" t="s">
        <v>1625</v>
      </c>
      <c r="F896" s="60" t="s">
        <v>1851</v>
      </c>
      <c r="G896" s="61"/>
      <c r="H896" s="96" t="s">
        <v>181</v>
      </c>
      <c r="I896" s="51" t="s">
        <v>82</v>
      </c>
      <c r="J896" s="51"/>
      <c r="K896" s="63">
        <v>68137260285</v>
      </c>
      <c r="L896" s="63">
        <v>8</v>
      </c>
      <c r="M896" s="64" t="s">
        <v>1852</v>
      </c>
      <c r="N896" s="56" t="s">
        <v>1793</v>
      </c>
      <c r="O896" s="63" t="s">
        <v>31</v>
      </c>
      <c r="P896" s="58">
        <v>3083</v>
      </c>
    </row>
    <row r="897" spans="1:16" s="59" customFormat="1" ht="18.75" customHeight="1">
      <c r="A897" s="43">
        <v>171</v>
      </c>
      <c r="B897" s="44"/>
      <c r="C897" s="101"/>
      <c r="D897" s="46" t="s">
        <v>24</v>
      </c>
      <c r="E897" s="91" t="s">
        <v>1625</v>
      </c>
      <c r="F897" s="60" t="s">
        <v>1851</v>
      </c>
      <c r="G897" s="61"/>
      <c r="H897" s="96" t="s">
        <v>981</v>
      </c>
      <c r="I897" s="51" t="s">
        <v>82</v>
      </c>
      <c r="J897" s="51"/>
      <c r="K897" s="63">
        <v>68137260251</v>
      </c>
      <c r="L897" s="63">
        <v>3</v>
      </c>
      <c r="M897" s="64" t="s">
        <v>1853</v>
      </c>
      <c r="N897" s="56" t="s">
        <v>1793</v>
      </c>
      <c r="O897" s="63" t="s">
        <v>31</v>
      </c>
      <c r="P897" s="58">
        <v>3084</v>
      </c>
    </row>
    <row r="898" spans="1:16" s="59" customFormat="1" ht="18.75" customHeight="1">
      <c r="A898" s="43">
        <v>383</v>
      </c>
      <c r="B898" s="44"/>
      <c r="C898" s="101"/>
      <c r="D898" s="46" t="s">
        <v>24</v>
      </c>
      <c r="E898" s="91" t="s">
        <v>1625</v>
      </c>
      <c r="F898" s="60" t="s">
        <v>1854</v>
      </c>
      <c r="G898" s="61"/>
      <c r="H898" s="96" t="s">
        <v>27</v>
      </c>
      <c r="I898" s="51" t="s">
        <v>82</v>
      </c>
      <c r="J898" s="51"/>
      <c r="K898" s="63">
        <v>68137260167</v>
      </c>
      <c r="L898" s="63">
        <v>7</v>
      </c>
      <c r="M898" s="64" t="s">
        <v>1855</v>
      </c>
      <c r="N898" s="56" t="s">
        <v>1856</v>
      </c>
      <c r="O898" s="63" t="s">
        <v>31</v>
      </c>
      <c r="P898" s="58">
        <v>3085</v>
      </c>
    </row>
    <row r="899" spans="1:16" s="59" customFormat="1" ht="18.75" customHeight="1">
      <c r="A899" s="43" t="s">
        <v>50</v>
      </c>
      <c r="B899" s="44"/>
      <c r="C899" s="101"/>
      <c r="D899" s="46" t="s">
        <v>24</v>
      </c>
      <c r="E899" s="91" t="s">
        <v>1625</v>
      </c>
      <c r="F899" s="60" t="s">
        <v>1854</v>
      </c>
      <c r="G899" s="61"/>
      <c r="H899" s="96" t="s">
        <v>981</v>
      </c>
      <c r="I899" s="51" t="s">
        <v>82</v>
      </c>
      <c r="J899" s="51"/>
      <c r="K899" s="63">
        <v>68137260169</v>
      </c>
      <c r="L899" s="63">
        <v>1</v>
      </c>
      <c r="M899" s="64" t="s">
        <v>1857</v>
      </c>
      <c r="N899" s="56" t="s">
        <v>1856</v>
      </c>
      <c r="O899" s="63" t="s">
        <v>31</v>
      </c>
      <c r="P899" s="58">
        <v>3087</v>
      </c>
    </row>
    <row r="900" spans="1:16" s="59" customFormat="1" ht="18.75" customHeight="1">
      <c r="A900" s="43" t="s">
        <v>50</v>
      </c>
      <c r="B900" s="44"/>
      <c r="C900" s="101"/>
      <c r="D900" s="46" t="s">
        <v>24</v>
      </c>
      <c r="E900" s="91" t="s">
        <v>1625</v>
      </c>
      <c r="F900" s="60" t="s">
        <v>1858</v>
      </c>
      <c r="G900" s="61"/>
      <c r="H900" s="96" t="s">
        <v>27</v>
      </c>
      <c r="I900" s="51" t="s">
        <v>41</v>
      </c>
      <c r="J900" s="51"/>
      <c r="K900" s="63">
        <v>68137260103</v>
      </c>
      <c r="L900" s="63">
        <v>5</v>
      </c>
      <c r="M900" s="68" t="s">
        <v>1859</v>
      </c>
      <c r="N900" s="56" t="s">
        <v>1860</v>
      </c>
      <c r="O900" s="63" t="s">
        <v>31</v>
      </c>
      <c r="P900" s="58">
        <v>3088</v>
      </c>
    </row>
    <row r="901" spans="1:16" s="59" customFormat="1" ht="18.75" customHeight="1">
      <c r="A901" s="43" t="s">
        <v>50</v>
      </c>
      <c r="B901" s="44"/>
      <c r="C901" s="101"/>
      <c r="D901" s="46" t="s">
        <v>24</v>
      </c>
      <c r="E901" s="91" t="s">
        <v>1625</v>
      </c>
      <c r="F901" s="60" t="s">
        <v>1858</v>
      </c>
      <c r="G901" s="61"/>
      <c r="H901" s="96" t="s">
        <v>181</v>
      </c>
      <c r="I901" s="51" t="s">
        <v>41</v>
      </c>
      <c r="J901" s="51"/>
      <c r="K901" s="63">
        <v>68137260104</v>
      </c>
      <c r="L901" s="63">
        <v>2</v>
      </c>
      <c r="M901" s="64" t="s">
        <v>1861</v>
      </c>
      <c r="N901" s="56" t="s">
        <v>1860</v>
      </c>
      <c r="O901" s="63" t="s">
        <v>31</v>
      </c>
      <c r="P901" s="58">
        <v>3089</v>
      </c>
    </row>
    <row r="902" spans="1:16" s="59" customFormat="1" ht="18.75" customHeight="1">
      <c r="A902" s="43">
        <v>384</v>
      </c>
      <c r="B902" s="44"/>
      <c r="C902" s="101"/>
      <c r="D902" s="46" t="s">
        <v>24</v>
      </c>
      <c r="E902" s="91" t="s">
        <v>1625</v>
      </c>
      <c r="F902" s="60" t="s">
        <v>1858</v>
      </c>
      <c r="G902" s="61"/>
      <c r="H902" s="96" t="s">
        <v>981</v>
      </c>
      <c r="I902" s="51" t="s">
        <v>41</v>
      </c>
      <c r="J902" s="51"/>
      <c r="K902" s="63">
        <v>68137260105</v>
      </c>
      <c r="L902" s="63">
        <v>9</v>
      </c>
      <c r="M902" s="64" t="s">
        <v>1862</v>
      </c>
      <c r="N902" s="56" t="s">
        <v>1860</v>
      </c>
      <c r="O902" s="63" t="s">
        <v>31</v>
      </c>
      <c r="P902" s="58">
        <v>3090</v>
      </c>
    </row>
    <row r="903" spans="1:16" s="59" customFormat="1" ht="18.75" customHeight="1">
      <c r="A903" s="43" t="s">
        <v>50</v>
      </c>
      <c r="B903" s="44"/>
      <c r="C903" s="101"/>
      <c r="D903" s="46" t="s">
        <v>24</v>
      </c>
      <c r="E903" s="91" t="s">
        <v>1625</v>
      </c>
      <c r="F903" s="60" t="s">
        <v>1863</v>
      </c>
      <c r="G903" s="61"/>
      <c r="H903" s="96" t="s">
        <v>27</v>
      </c>
      <c r="I903" s="51" t="s">
        <v>41</v>
      </c>
      <c r="J903" s="51"/>
      <c r="K903" s="63">
        <v>68137260278</v>
      </c>
      <c r="L903" s="63">
        <v>0</v>
      </c>
      <c r="M903" s="64" t="s">
        <v>1864</v>
      </c>
      <c r="N903" s="56" t="s">
        <v>1865</v>
      </c>
      <c r="O903" s="63" t="s">
        <v>31</v>
      </c>
      <c r="P903" s="58">
        <v>3101</v>
      </c>
    </row>
    <row r="904" spans="1:16" s="59" customFormat="1" ht="18.75" customHeight="1">
      <c r="A904" s="43" t="s">
        <v>50</v>
      </c>
      <c r="B904" s="44"/>
      <c r="C904" s="101"/>
      <c r="D904" s="46" t="s">
        <v>24</v>
      </c>
      <c r="E904" s="91" t="s">
        <v>1625</v>
      </c>
      <c r="F904" s="60" t="s">
        <v>1866</v>
      </c>
      <c r="G904" s="61"/>
      <c r="H904" s="96" t="s">
        <v>27</v>
      </c>
      <c r="I904" s="51" t="s">
        <v>28</v>
      </c>
      <c r="J904" s="51"/>
      <c r="K904" s="63">
        <v>68137210986</v>
      </c>
      <c r="L904" s="63">
        <v>9</v>
      </c>
      <c r="M904" s="64" t="s">
        <v>1867</v>
      </c>
      <c r="N904" s="56" t="s">
        <v>1868</v>
      </c>
      <c r="O904" s="63" t="s">
        <v>31</v>
      </c>
      <c r="P904" s="58">
        <v>3107</v>
      </c>
    </row>
    <row r="905" spans="1:16" s="59" customFormat="1" ht="18.75" customHeight="1">
      <c r="A905" s="43">
        <v>16</v>
      </c>
      <c r="B905" s="44"/>
      <c r="C905" s="101"/>
      <c r="D905" s="46" t="s">
        <v>24</v>
      </c>
      <c r="E905" s="91" t="s">
        <v>1625</v>
      </c>
      <c r="F905" s="60" t="s">
        <v>1869</v>
      </c>
      <c r="G905" s="49"/>
      <c r="H905" s="96" t="s">
        <v>27</v>
      </c>
      <c r="I905" s="51" t="s">
        <v>41</v>
      </c>
      <c r="J905" s="51"/>
      <c r="K905" s="63">
        <v>68137212082</v>
      </c>
      <c r="L905" s="63">
        <v>6</v>
      </c>
      <c r="M905" s="64" t="s">
        <v>1870</v>
      </c>
      <c r="N905" s="56" t="s">
        <v>1871</v>
      </c>
      <c r="O905" s="63" t="s">
        <v>31</v>
      </c>
      <c r="P905" s="58">
        <v>3110</v>
      </c>
    </row>
    <row r="906" spans="1:16" s="59" customFormat="1" ht="18.75" customHeight="1">
      <c r="A906" s="43">
        <v>390</v>
      </c>
      <c r="B906" s="44"/>
      <c r="C906" s="101"/>
      <c r="D906" s="46" t="s">
        <v>24</v>
      </c>
      <c r="E906" s="91" t="s">
        <v>1625</v>
      </c>
      <c r="F906" s="60" t="s">
        <v>1872</v>
      </c>
      <c r="G906" s="61"/>
      <c r="H906" s="96" t="s">
        <v>27</v>
      </c>
      <c r="I906" s="51" t="s">
        <v>41</v>
      </c>
      <c r="J906" s="51"/>
      <c r="K906" s="63">
        <v>68137212251</v>
      </c>
      <c r="L906" s="63">
        <v>6</v>
      </c>
      <c r="M906" s="64" t="s">
        <v>1873</v>
      </c>
      <c r="N906" s="56" t="s">
        <v>1874</v>
      </c>
      <c r="O906" s="63" t="s">
        <v>31</v>
      </c>
      <c r="P906" s="58">
        <v>3118</v>
      </c>
    </row>
    <row r="907" spans="1:16" s="59" customFormat="1" ht="18.75" customHeight="1">
      <c r="A907" s="43">
        <v>489</v>
      </c>
      <c r="B907" s="44"/>
      <c r="C907" s="101"/>
      <c r="D907" s="46" t="s">
        <v>24</v>
      </c>
      <c r="E907" s="91" t="s">
        <v>1625</v>
      </c>
      <c r="F907" s="60" t="s">
        <v>1875</v>
      </c>
      <c r="G907" s="61"/>
      <c r="H907" s="96" t="s">
        <v>27</v>
      </c>
      <c r="I907" s="51" t="s">
        <v>41</v>
      </c>
      <c r="J907" s="51"/>
      <c r="K907" s="63">
        <v>68137210916</v>
      </c>
      <c r="L907" s="63">
        <v>6</v>
      </c>
      <c r="M907" s="64" t="s">
        <v>1876</v>
      </c>
      <c r="N907" s="56" t="s">
        <v>1877</v>
      </c>
      <c r="O907" s="63" t="s">
        <v>31</v>
      </c>
      <c r="P907" s="58">
        <v>3121</v>
      </c>
    </row>
    <row r="908" spans="1:16" s="59" customFormat="1" ht="18.75" customHeight="1">
      <c r="A908" s="43" t="s">
        <v>50</v>
      </c>
      <c r="B908" s="44"/>
      <c r="C908" s="101"/>
      <c r="D908" s="46" t="s">
        <v>24</v>
      </c>
      <c r="E908" s="91" t="s">
        <v>1625</v>
      </c>
      <c r="F908" s="60" t="s">
        <v>1878</v>
      </c>
      <c r="G908" s="61"/>
      <c r="H908" s="96" t="s">
        <v>27</v>
      </c>
      <c r="I908" s="51" t="s">
        <v>41</v>
      </c>
      <c r="J908" s="51"/>
      <c r="K908" s="63">
        <v>68137260265</v>
      </c>
      <c r="L908" s="63">
        <v>0</v>
      </c>
      <c r="M908" s="64" t="s">
        <v>1879</v>
      </c>
      <c r="N908" s="56" t="s">
        <v>1871</v>
      </c>
      <c r="O908" s="63" t="s">
        <v>31</v>
      </c>
      <c r="P908" s="58">
        <v>3123</v>
      </c>
    </row>
    <row r="909" spans="1:16" s="59" customFormat="1" ht="18.75" customHeight="1">
      <c r="A909" s="43">
        <v>262</v>
      </c>
      <c r="B909" s="44"/>
      <c r="C909" s="101"/>
      <c r="D909" s="46" t="s">
        <v>24</v>
      </c>
      <c r="E909" s="91" t="s">
        <v>1625</v>
      </c>
      <c r="F909" s="60" t="s">
        <v>1880</v>
      </c>
      <c r="G909" s="49"/>
      <c r="H909" s="96" t="s">
        <v>27</v>
      </c>
      <c r="I909" s="51" t="s">
        <v>41</v>
      </c>
      <c r="J909" s="51"/>
      <c r="K909" s="53">
        <v>68137213534</v>
      </c>
      <c r="L909" s="84">
        <v>9</v>
      </c>
      <c r="M909" s="107" t="s">
        <v>1881</v>
      </c>
      <c r="N909" s="56" t="s">
        <v>1874</v>
      </c>
      <c r="O909" s="63" t="s">
        <v>31</v>
      </c>
      <c r="P909" s="58">
        <v>3126</v>
      </c>
    </row>
    <row r="910" spans="1:16" s="59" customFormat="1" ht="18.75" customHeight="1">
      <c r="A910" s="43" t="s">
        <v>50</v>
      </c>
      <c r="B910" s="44"/>
      <c r="C910" s="101"/>
      <c r="D910" s="46" t="s">
        <v>24</v>
      </c>
      <c r="E910" s="91" t="s">
        <v>1625</v>
      </c>
      <c r="F910" s="60" t="s">
        <v>1882</v>
      </c>
      <c r="G910" s="61"/>
      <c r="H910" s="96" t="s">
        <v>27</v>
      </c>
      <c r="I910" s="51" t="s">
        <v>41</v>
      </c>
      <c r="J910" s="51"/>
      <c r="K910" s="63">
        <v>68137260182</v>
      </c>
      <c r="L910" s="63">
        <v>0</v>
      </c>
      <c r="M910" s="68" t="s">
        <v>1883</v>
      </c>
      <c r="N910" s="56" t="s">
        <v>1871</v>
      </c>
      <c r="O910" s="63" t="s">
        <v>31</v>
      </c>
      <c r="P910" s="58">
        <v>3127</v>
      </c>
    </row>
    <row r="911" spans="1:16" s="59" customFormat="1" ht="18.75" customHeight="1">
      <c r="A911" s="43">
        <v>314</v>
      </c>
      <c r="B911" s="44"/>
      <c r="C911" s="101"/>
      <c r="D911" s="46" t="s">
        <v>24</v>
      </c>
      <c r="E911" s="91" t="s">
        <v>1625</v>
      </c>
      <c r="F911" s="60" t="s">
        <v>1882</v>
      </c>
      <c r="G911" s="61"/>
      <c r="H911" s="96" t="s">
        <v>181</v>
      </c>
      <c r="I911" s="51" t="s">
        <v>41</v>
      </c>
      <c r="J911" s="51"/>
      <c r="K911" s="63">
        <v>68137260183</v>
      </c>
      <c r="L911" s="63">
        <v>7</v>
      </c>
      <c r="M911" s="64" t="s">
        <v>1884</v>
      </c>
      <c r="N911" s="56" t="s">
        <v>1871</v>
      </c>
      <c r="O911" s="63" t="s">
        <v>31</v>
      </c>
      <c r="P911" s="58">
        <v>3128</v>
      </c>
    </row>
    <row r="912" spans="1:16" s="59" customFormat="1" ht="18.75" customHeight="1">
      <c r="A912" s="43">
        <v>451</v>
      </c>
      <c r="B912" s="44"/>
      <c r="C912" s="101"/>
      <c r="D912" s="46" t="s">
        <v>24</v>
      </c>
      <c r="E912" s="91" t="s">
        <v>1625</v>
      </c>
      <c r="F912" s="94" t="s">
        <v>1885</v>
      </c>
      <c r="G912" s="49"/>
      <c r="H912" s="96" t="s">
        <v>27</v>
      </c>
      <c r="I912" s="51" t="s">
        <v>41</v>
      </c>
      <c r="J912" s="51"/>
      <c r="K912" s="53">
        <v>68137213946</v>
      </c>
      <c r="L912" s="66">
        <v>0</v>
      </c>
      <c r="M912" s="90" t="s">
        <v>1886</v>
      </c>
      <c r="N912" s="56" t="s">
        <v>1871</v>
      </c>
      <c r="O912" s="63" t="s">
        <v>31</v>
      </c>
      <c r="P912" s="58">
        <v>3131</v>
      </c>
    </row>
    <row r="913" spans="1:16" s="59" customFormat="1" ht="18.75" customHeight="1">
      <c r="A913" s="43" t="s">
        <v>50</v>
      </c>
      <c r="B913" s="44"/>
      <c r="C913" s="101"/>
      <c r="D913" s="46" t="s">
        <v>24</v>
      </c>
      <c r="E913" s="91" t="s">
        <v>1625</v>
      </c>
      <c r="F913" s="60" t="s">
        <v>1887</v>
      </c>
      <c r="G913" s="61"/>
      <c r="H913" s="96" t="s">
        <v>27</v>
      </c>
      <c r="I913" s="51" t="s">
        <v>41</v>
      </c>
      <c r="J913" s="51"/>
      <c r="K913" s="63">
        <v>68137211126</v>
      </c>
      <c r="L913" s="63">
        <v>8</v>
      </c>
      <c r="M913" s="64" t="s">
        <v>1888</v>
      </c>
      <c r="N913" s="56" t="s">
        <v>1871</v>
      </c>
      <c r="O913" s="63" t="s">
        <v>31</v>
      </c>
      <c r="P913" s="58">
        <v>3132</v>
      </c>
    </row>
    <row r="914" spans="1:16" s="59" customFormat="1" ht="18.75" customHeight="1">
      <c r="A914" s="43">
        <v>396</v>
      </c>
      <c r="B914" s="44"/>
      <c r="C914" s="101"/>
      <c r="D914" s="46" t="s">
        <v>24</v>
      </c>
      <c r="E914" s="91" t="s">
        <v>1625</v>
      </c>
      <c r="F914" s="109" t="s">
        <v>1887</v>
      </c>
      <c r="G914" s="61"/>
      <c r="H914" s="96" t="s">
        <v>181</v>
      </c>
      <c r="I914" s="51" t="s">
        <v>41</v>
      </c>
      <c r="J914" s="51"/>
      <c r="K914" s="63">
        <v>68137211127</v>
      </c>
      <c r="L914" s="63">
        <v>5</v>
      </c>
      <c r="M914" s="80" t="s">
        <v>1889</v>
      </c>
      <c r="N914" s="56" t="s">
        <v>1871</v>
      </c>
      <c r="O914" s="63" t="s">
        <v>31</v>
      </c>
      <c r="P914" s="58">
        <v>3133</v>
      </c>
    </row>
    <row r="915" spans="1:16" s="59" customFormat="1" ht="18.75" customHeight="1">
      <c r="A915" s="43">
        <v>350</v>
      </c>
      <c r="B915" s="44"/>
      <c r="C915" s="101"/>
      <c r="D915" s="46" t="s">
        <v>24</v>
      </c>
      <c r="E915" s="91" t="s">
        <v>1625</v>
      </c>
      <c r="F915" s="109" t="s">
        <v>1890</v>
      </c>
      <c r="G915" s="61"/>
      <c r="H915" s="96" t="s">
        <v>27</v>
      </c>
      <c r="I915" s="51" t="s">
        <v>41</v>
      </c>
      <c r="J915" s="51"/>
      <c r="K915" s="63">
        <v>68137212381</v>
      </c>
      <c r="L915" s="63">
        <v>0</v>
      </c>
      <c r="M915" s="80" t="s">
        <v>1891</v>
      </c>
      <c r="N915" s="56" t="s">
        <v>1871</v>
      </c>
      <c r="O915" s="63" t="s">
        <v>31</v>
      </c>
      <c r="P915" s="58">
        <v>3137</v>
      </c>
    </row>
    <row r="916" spans="1:16" s="59" customFormat="1" ht="18.75" customHeight="1">
      <c r="A916" s="43">
        <v>50</v>
      </c>
      <c r="B916" s="44"/>
      <c r="C916" s="101"/>
      <c r="D916" s="46" t="s">
        <v>24</v>
      </c>
      <c r="E916" s="91" t="s">
        <v>1625</v>
      </c>
      <c r="F916" s="109" t="s">
        <v>1892</v>
      </c>
      <c r="G916" s="61"/>
      <c r="H916" s="96" t="s">
        <v>27</v>
      </c>
      <c r="I916" s="51" t="s">
        <v>41</v>
      </c>
      <c r="J916" s="51"/>
      <c r="K916" s="63">
        <v>68137260184</v>
      </c>
      <c r="L916" s="63">
        <v>4</v>
      </c>
      <c r="M916" s="80" t="s">
        <v>1893</v>
      </c>
      <c r="N916" s="56" t="s">
        <v>1894</v>
      </c>
      <c r="O916" s="63" t="s">
        <v>31</v>
      </c>
      <c r="P916" s="58">
        <v>3140</v>
      </c>
    </row>
    <row r="917" spans="1:16" s="59" customFormat="1" ht="18.75" customHeight="1">
      <c r="A917" s="43">
        <v>311</v>
      </c>
      <c r="B917" s="44"/>
      <c r="C917" s="101"/>
      <c r="D917" s="46" t="s">
        <v>24</v>
      </c>
      <c r="E917" s="91" t="s">
        <v>1625</v>
      </c>
      <c r="F917" s="60" t="s">
        <v>1895</v>
      </c>
      <c r="G917" s="61"/>
      <c r="H917" s="96" t="s">
        <v>27</v>
      </c>
      <c r="I917" s="51" t="s">
        <v>41</v>
      </c>
      <c r="J917" s="51"/>
      <c r="K917" s="63">
        <v>68137210462</v>
      </c>
      <c r="L917" s="63">
        <v>8</v>
      </c>
      <c r="M917" s="64" t="s">
        <v>1896</v>
      </c>
      <c r="N917" s="56" t="s">
        <v>1894</v>
      </c>
      <c r="O917" s="63" t="s">
        <v>31</v>
      </c>
      <c r="P917" s="58">
        <v>3142</v>
      </c>
    </row>
    <row r="918" spans="1:16" s="59" customFormat="1" ht="18.75" customHeight="1">
      <c r="A918" s="43">
        <v>5</v>
      </c>
      <c r="B918" s="44"/>
      <c r="C918" s="101"/>
      <c r="D918" s="46" t="s">
        <v>24</v>
      </c>
      <c r="E918" s="91" t="s">
        <v>1625</v>
      </c>
      <c r="F918" s="60" t="s">
        <v>1897</v>
      </c>
      <c r="G918" s="61"/>
      <c r="H918" s="96" t="s">
        <v>181</v>
      </c>
      <c r="I918" s="51" t="s">
        <v>41</v>
      </c>
      <c r="J918" s="51"/>
      <c r="K918" s="63">
        <v>68137260187</v>
      </c>
      <c r="L918" s="63">
        <v>5</v>
      </c>
      <c r="M918" s="64" t="s">
        <v>1898</v>
      </c>
      <c r="N918" s="56" t="s">
        <v>1894</v>
      </c>
      <c r="O918" s="63" t="s">
        <v>31</v>
      </c>
      <c r="P918" s="58">
        <v>3145</v>
      </c>
    </row>
    <row r="919" spans="1:16" s="59" customFormat="1" ht="18.75" customHeight="1">
      <c r="A919" s="43" t="s">
        <v>50</v>
      </c>
      <c r="B919" s="44"/>
      <c r="C919" s="101"/>
      <c r="D919" s="46" t="s">
        <v>24</v>
      </c>
      <c r="E919" s="91" t="s">
        <v>1625</v>
      </c>
      <c r="F919" s="60" t="s">
        <v>1899</v>
      </c>
      <c r="G919" s="61"/>
      <c r="H919" s="96" t="s">
        <v>27</v>
      </c>
      <c r="I919" s="51" t="s">
        <v>82</v>
      </c>
      <c r="J919" s="51"/>
      <c r="K919" s="63">
        <v>68137260190</v>
      </c>
      <c r="L919" s="63">
        <v>5</v>
      </c>
      <c r="M919" s="64" t="s">
        <v>1900</v>
      </c>
      <c r="N919" s="56" t="s">
        <v>1901</v>
      </c>
      <c r="O919" s="63" t="s">
        <v>31</v>
      </c>
      <c r="P919" s="58">
        <v>3153</v>
      </c>
    </row>
    <row r="920" spans="1:16" s="59" customFormat="1" ht="18.75" customHeight="1">
      <c r="A920" s="43">
        <v>7</v>
      </c>
      <c r="B920" s="44"/>
      <c r="C920" s="101"/>
      <c r="D920" s="46" t="s">
        <v>24</v>
      </c>
      <c r="E920" s="91" t="s">
        <v>1625</v>
      </c>
      <c r="F920" s="60" t="s">
        <v>1899</v>
      </c>
      <c r="G920" s="61"/>
      <c r="H920" s="96" t="s">
        <v>181</v>
      </c>
      <c r="I920" s="51" t="s">
        <v>82</v>
      </c>
      <c r="J920" s="51"/>
      <c r="K920" s="63">
        <v>68137260191</v>
      </c>
      <c r="L920" s="63">
        <v>2</v>
      </c>
      <c r="M920" s="64" t="s">
        <v>1902</v>
      </c>
      <c r="N920" s="56" t="s">
        <v>1901</v>
      </c>
      <c r="O920" s="63" t="s">
        <v>31</v>
      </c>
      <c r="P920" s="58">
        <v>3154</v>
      </c>
    </row>
    <row r="921" spans="1:16" s="59" customFormat="1" ht="18.75" customHeight="1">
      <c r="A921" s="43" t="s">
        <v>50</v>
      </c>
      <c r="B921" s="44"/>
      <c r="C921" s="101"/>
      <c r="D921" s="46" t="s">
        <v>24</v>
      </c>
      <c r="E921" s="91" t="s">
        <v>1625</v>
      </c>
      <c r="F921" s="60" t="s">
        <v>1903</v>
      </c>
      <c r="G921" s="61"/>
      <c r="H921" s="96" t="s">
        <v>27</v>
      </c>
      <c r="I921" s="51" t="s">
        <v>82</v>
      </c>
      <c r="J921" s="51"/>
      <c r="K921" s="63">
        <v>68137260196</v>
      </c>
      <c r="L921" s="63">
        <v>7</v>
      </c>
      <c r="M921" s="64" t="s">
        <v>1904</v>
      </c>
      <c r="N921" s="56" t="s">
        <v>1905</v>
      </c>
      <c r="O921" s="63" t="s">
        <v>31</v>
      </c>
      <c r="P921" s="58">
        <v>3164</v>
      </c>
    </row>
    <row r="922" spans="1:16" s="59" customFormat="1" ht="18.75" customHeight="1">
      <c r="A922" s="43" t="s">
        <v>50</v>
      </c>
      <c r="B922" s="44"/>
      <c r="C922" s="101"/>
      <c r="D922" s="46" t="s">
        <v>24</v>
      </c>
      <c r="E922" s="91" t="s">
        <v>1625</v>
      </c>
      <c r="F922" s="60" t="s">
        <v>1903</v>
      </c>
      <c r="G922" s="61"/>
      <c r="H922" s="96" t="s">
        <v>181</v>
      </c>
      <c r="I922" s="51" t="s">
        <v>82</v>
      </c>
      <c r="J922" s="51"/>
      <c r="K922" s="63">
        <v>68137260197</v>
      </c>
      <c r="L922" s="63">
        <v>4</v>
      </c>
      <c r="M922" s="64" t="s">
        <v>1906</v>
      </c>
      <c r="N922" s="56" t="s">
        <v>1905</v>
      </c>
      <c r="O922" s="63" t="s">
        <v>31</v>
      </c>
      <c r="P922" s="58">
        <v>3165</v>
      </c>
    </row>
    <row r="923" spans="1:16" s="59" customFormat="1" ht="18.75" customHeight="1">
      <c r="A923" s="43">
        <v>315</v>
      </c>
      <c r="B923" s="44"/>
      <c r="C923" s="101"/>
      <c r="D923" s="46" t="s">
        <v>24</v>
      </c>
      <c r="E923" s="91" t="s">
        <v>1625</v>
      </c>
      <c r="F923" s="94" t="s">
        <v>1907</v>
      </c>
      <c r="G923" s="49"/>
      <c r="H923" s="96" t="s">
        <v>27</v>
      </c>
      <c r="I923" s="51" t="s">
        <v>82</v>
      </c>
      <c r="J923" s="51"/>
      <c r="K923" s="53">
        <v>68137214263</v>
      </c>
      <c r="L923" s="66">
        <v>7</v>
      </c>
      <c r="M923" s="90" t="s">
        <v>1908</v>
      </c>
      <c r="N923" s="56" t="s">
        <v>1909</v>
      </c>
      <c r="O923" s="63" t="s">
        <v>31</v>
      </c>
      <c r="P923" s="58">
        <v>3167</v>
      </c>
    </row>
    <row r="924" spans="1:16" s="59" customFormat="1" ht="18.75" customHeight="1">
      <c r="A924" s="43">
        <v>437</v>
      </c>
      <c r="B924" s="44"/>
      <c r="C924" s="101"/>
      <c r="D924" s="46" t="s">
        <v>24</v>
      </c>
      <c r="E924" s="91" t="s">
        <v>1625</v>
      </c>
      <c r="F924" s="60" t="s">
        <v>1910</v>
      </c>
      <c r="G924" s="61"/>
      <c r="H924" s="96" t="s">
        <v>27</v>
      </c>
      <c r="I924" s="51" t="s">
        <v>82</v>
      </c>
      <c r="J924" s="51"/>
      <c r="K924" s="63">
        <v>68137260199</v>
      </c>
      <c r="L924" s="63">
        <v>8</v>
      </c>
      <c r="M924" s="64" t="s">
        <v>1911</v>
      </c>
      <c r="N924" s="56" t="s">
        <v>1912</v>
      </c>
      <c r="O924" s="63" t="s">
        <v>31</v>
      </c>
      <c r="P924" s="58">
        <v>3168</v>
      </c>
    </row>
    <row r="925" spans="1:16" s="59" customFormat="1" ht="18.75" customHeight="1">
      <c r="A925" s="43">
        <v>298</v>
      </c>
      <c r="B925" s="44"/>
      <c r="C925" s="101"/>
      <c r="D925" s="46" t="s">
        <v>24</v>
      </c>
      <c r="E925" s="91" t="s">
        <v>1625</v>
      </c>
      <c r="F925" s="109" t="s">
        <v>1913</v>
      </c>
      <c r="G925" s="61"/>
      <c r="H925" s="96" t="s">
        <v>27</v>
      </c>
      <c r="I925" s="51" t="s">
        <v>28</v>
      </c>
      <c r="J925" s="51"/>
      <c r="K925" s="63">
        <v>68137260211</v>
      </c>
      <c r="L925" s="63">
        <v>7</v>
      </c>
      <c r="M925" s="80" t="s">
        <v>1914</v>
      </c>
      <c r="N925" s="56" t="s">
        <v>1915</v>
      </c>
      <c r="O925" s="63" t="s">
        <v>31</v>
      </c>
      <c r="P925" s="58">
        <v>3171</v>
      </c>
    </row>
    <row r="926" spans="1:16" s="59" customFormat="1" ht="18.75" customHeight="1">
      <c r="A926" s="43" t="s">
        <v>50</v>
      </c>
      <c r="B926" s="44"/>
      <c r="C926" s="101"/>
      <c r="D926" s="46" t="s">
        <v>24</v>
      </c>
      <c r="E926" s="91" t="s">
        <v>1625</v>
      </c>
      <c r="F926" s="109" t="s">
        <v>1916</v>
      </c>
      <c r="G926" s="61"/>
      <c r="H926" s="96" t="s">
        <v>27</v>
      </c>
      <c r="I926" s="51" t="s">
        <v>82</v>
      </c>
      <c r="J926" s="51"/>
      <c r="K926" s="63">
        <v>68137260248</v>
      </c>
      <c r="L926" s="63">
        <v>3</v>
      </c>
      <c r="M926" s="80" t="s">
        <v>1917</v>
      </c>
      <c r="N926" s="56" t="s">
        <v>1918</v>
      </c>
      <c r="O926" s="63" t="s">
        <v>31</v>
      </c>
      <c r="P926" s="58">
        <v>3174</v>
      </c>
    </row>
    <row r="927" spans="1:16" s="59" customFormat="1" ht="18.75" customHeight="1">
      <c r="A927" s="43">
        <v>114</v>
      </c>
      <c r="B927" s="44"/>
      <c r="C927" s="101"/>
      <c r="D927" s="46" t="s">
        <v>24</v>
      </c>
      <c r="E927" s="91" t="s">
        <v>1625</v>
      </c>
      <c r="F927" s="60" t="s">
        <v>1916</v>
      </c>
      <c r="G927" s="61"/>
      <c r="H927" s="96" t="s">
        <v>981</v>
      </c>
      <c r="I927" s="51" t="s">
        <v>82</v>
      </c>
      <c r="J927" s="51"/>
      <c r="K927" s="63">
        <v>68137210707</v>
      </c>
      <c r="L927" s="63">
        <v>0</v>
      </c>
      <c r="M927" s="64" t="s">
        <v>1919</v>
      </c>
      <c r="N927" s="56" t="s">
        <v>1918</v>
      </c>
      <c r="O927" s="63" t="s">
        <v>31</v>
      </c>
      <c r="P927" s="58">
        <v>3176</v>
      </c>
    </row>
    <row r="928" spans="1:16" s="59" customFormat="1" ht="18.75" customHeight="1">
      <c r="A928" s="43">
        <v>372</v>
      </c>
      <c r="B928" s="44"/>
      <c r="C928" s="101"/>
      <c r="D928" s="46" t="s">
        <v>24</v>
      </c>
      <c r="E928" s="91" t="s">
        <v>1625</v>
      </c>
      <c r="F928" s="48" t="s">
        <v>1920</v>
      </c>
      <c r="G928" s="49"/>
      <c r="H928" s="96" t="s">
        <v>27</v>
      </c>
      <c r="I928" s="51" t="s">
        <v>82</v>
      </c>
      <c r="J928" s="51"/>
      <c r="K928" s="53">
        <v>68137213456</v>
      </c>
      <c r="L928" s="83">
        <v>4</v>
      </c>
      <c r="M928" s="152" t="s">
        <v>1921</v>
      </c>
      <c r="N928" s="56" t="s">
        <v>1901</v>
      </c>
      <c r="O928" s="63" t="s">
        <v>31</v>
      </c>
      <c r="P928" s="58">
        <v>3177</v>
      </c>
    </row>
    <row r="929" spans="1:16" s="59" customFormat="1" ht="18.75" customHeight="1">
      <c r="A929" s="43">
        <v>182</v>
      </c>
      <c r="B929" s="44"/>
      <c r="C929" s="101"/>
      <c r="D929" s="46" t="s">
        <v>24</v>
      </c>
      <c r="E929" s="91" t="s">
        <v>1625</v>
      </c>
      <c r="F929" s="148" t="s">
        <v>1922</v>
      </c>
      <c r="G929" s="49"/>
      <c r="H929" s="96" t="s">
        <v>27</v>
      </c>
      <c r="I929" s="51" t="s">
        <v>33</v>
      </c>
      <c r="J929" s="51"/>
      <c r="K929" s="53">
        <v>68137213894</v>
      </c>
      <c r="L929" s="66">
        <v>4</v>
      </c>
      <c r="M929" s="152" t="s">
        <v>1923</v>
      </c>
      <c r="N929" s="56" t="s">
        <v>1924</v>
      </c>
      <c r="O929" s="63" t="s">
        <v>1515</v>
      </c>
      <c r="P929" s="58">
        <v>3180</v>
      </c>
    </row>
    <row r="930" spans="1:16" s="59" customFormat="1" ht="18.75" customHeight="1">
      <c r="A930" s="43" t="s">
        <v>50</v>
      </c>
      <c r="B930" s="44"/>
      <c r="C930" s="101"/>
      <c r="D930" s="46" t="s">
        <v>24</v>
      </c>
      <c r="E930" s="91" t="s">
        <v>1625</v>
      </c>
      <c r="F930" s="60" t="s">
        <v>1925</v>
      </c>
      <c r="G930" s="61"/>
      <c r="H930" s="96" t="s">
        <v>27</v>
      </c>
      <c r="I930" s="51" t="s">
        <v>82</v>
      </c>
      <c r="J930" s="51"/>
      <c r="K930" s="63">
        <v>68137260214</v>
      </c>
      <c r="L930" s="63">
        <v>8</v>
      </c>
      <c r="M930" s="64" t="s">
        <v>1926</v>
      </c>
      <c r="N930" s="56" t="s">
        <v>1927</v>
      </c>
      <c r="O930" s="63" t="s">
        <v>31</v>
      </c>
      <c r="P930" s="58">
        <v>3182</v>
      </c>
    </row>
    <row r="931" spans="1:16" s="59" customFormat="1" ht="18.75" customHeight="1">
      <c r="A931" s="43" t="s">
        <v>50</v>
      </c>
      <c r="B931" s="44"/>
      <c r="C931" s="101"/>
      <c r="D931" s="46" t="s">
        <v>24</v>
      </c>
      <c r="E931" s="153" t="s">
        <v>1625</v>
      </c>
      <c r="F931" s="146" t="s">
        <v>1928</v>
      </c>
      <c r="G931" s="61"/>
      <c r="H931" s="96" t="s">
        <v>27</v>
      </c>
      <c r="I931" s="51" t="s">
        <v>1512</v>
      </c>
      <c r="J931" s="51"/>
      <c r="K931" s="63">
        <v>68137260217</v>
      </c>
      <c r="L931" s="63">
        <v>9</v>
      </c>
      <c r="M931" s="64" t="s">
        <v>1929</v>
      </c>
      <c r="N931" s="56" t="s">
        <v>1930</v>
      </c>
      <c r="O931" s="63" t="s">
        <v>1515</v>
      </c>
      <c r="P931" s="58">
        <v>3186</v>
      </c>
    </row>
    <row r="932" spans="1:16" s="59" customFormat="1" ht="18.75" customHeight="1">
      <c r="A932" s="43" t="s">
        <v>50</v>
      </c>
      <c r="B932" s="44"/>
      <c r="C932" s="101"/>
      <c r="D932" s="46" t="s">
        <v>24</v>
      </c>
      <c r="E932" s="91" t="s">
        <v>1625</v>
      </c>
      <c r="F932" s="60" t="s">
        <v>1931</v>
      </c>
      <c r="G932" s="61"/>
      <c r="H932" s="96" t="s">
        <v>27</v>
      </c>
      <c r="I932" s="51" t="s">
        <v>41</v>
      </c>
      <c r="J932" s="51"/>
      <c r="K932" s="63">
        <v>68137260225</v>
      </c>
      <c r="L932" s="63">
        <v>4</v>
      </c>
      <c r="M932" s="64" t="s">
        <v>1932</v>
      </c>
      <c r="N932" s="56" t="s">
        <v>1933</v>
      </c>
      <c r="O932" s="63" t="s">
        <v>31</v>
      </c>
      <c r="P932" s="58">
        <v>3188</v>
      </c>
    </row>
    <row r="933" spans="1:16" s="59" customFormat="1" ht="18.75" customHeight="1">
      <c r="A933" s="43">
        <v>80</v>
      </c>
      <c r="B933" s="44"/>
      <c r="C933" s="101"/>
      <c r="D933" s="46" t="s">
        <v>24</v>
      </c>
      <c r="E933" s="91" t="s">
        <v>1625</v>
      </c>
      <c r="F933" s="60" t="s">
        <v>1931</v>
      </c>
      <c r="G933" s="61"/>
      <c r="H933" s="96" t="s">
        <v>181</v>
      </c>
      <c r="I933" s="51" t="s">
        <v>41</v>
      </c>
      <c r="J933" s="51"/>
      <c r="K933" s="63">
        <v>68137260226</v>
      </c>
      <c r="L933" s="63">
        <v>1</v>
      </c>
      <c r="M933" s="64" t="s">
        <v>1934</v>
      </c>
      <c r="N933" s="56" t="s">
        <v>1933</v>
      </c>
      <c r="O933" s="63" t="s">
        <v>31</v>
      </c>
      <c r="P933" s="58">
        <v>3189</v>
      </c>
    </row>
    <row r="934" spans="1:16" s="59" customFormat="1" ht="18.75" customHeight="1">
      <c r="A934" s="43" t="s">
        <v>50</v>
      </c>
      <c r="B934" s="44"/>
      <c r="C934" s="101"/>
      <c r="D934" s="46" t="s">
        <v>24</v>
      </c>
      <c r="E934" s="91" t="s">
        <v>1625</v>
      </c>
      <c r="F934" s="60" t="s">
        <v>1935</v>
      </c>
      <c r="G934" s="61"/>
      <c r="H934" s="96" t="s">
        <v>27</v>
      </c>
      <c r="I934" s="51" t="s">
        <v>41</v>
      </c>
      <c r="J934" s="51"/>
      <c r="K934" s="63">
        <v>68137260227</v>
      </c>
      <c r="L934" s="63">
        <v>8</v>
      </c>
      <c r="M934" s="64" t="s">
        <v>1936</v>
      </c>
      <c r="N934" s="56" t="s">
        <v>1933</v>
      </c>
      <c r="O934" s="63" t="s">
        <v>31</v>
      </c>
      <c r="P934" s="58">
        <v>3190</v>
      </c>
    </row>
    <row r="935" spans="1:16" s="59" customFormat="1" ht="18.75" customHeight="1">
      <c r="A935" s="43" t="s">
        <v>50</v>
      </c>
      <c r="B935" s="44"/>
      <c r="C935" s="101"/>
      <c r="D935" s="46" t="s">
        <v>24</v>
      </c>
      <c r="E935" s="91" t="s">
        <v>1625</v>
      </c>
      <c r="F935" s="60" t="s">
        <v>1937</v>
      </c>
      <c r="G935" s="154"/>
      <c r="H935" s="96" t="s">
        <v>27</v>
      </c>
      <c r="I935" s="51" t="s">
        <v>37</v>
      </c>
      <c r="J935" s="65" t="s">
        <v>17</v>
      </c>
      <c r="K935" s="63">
        <v>68137260003</v>
      </c>
      <c r="L935" s="63">
        <v>8</v>
      </c>
      <c r="M935" s="64" t="s">
        <v>1938</v>
      </c>
      <c r="N935" s="56" t="s">
        <v>1939</v>
      </c>
      <c r="O935" s="63" t="s">
        <v>31</v>
      </c>
      <c r="P935" s="58">
        <v>3192</v>
      </c>
    </row>
    <row r="936" spans="1:16" s="59" customFormat="1" ht="18.75" customHeight="1">
      <c r="A936" s="43" t="s">
        <v>50</v>
      </c>
      <c r="B936" s="44"/>
      <c r="C936" s="101"/>
      <c r="D936" s="46" t="s">
        <v>24</v>
      </c>
      <c r="E936" s="91" t="s">
        <v>1625</v>
      </c>
      <c r="F936" s="60" t="s">
        <v>1940</v>
      </c>
      <c r="G936" s="154"/>
      <c r="H936" s="96" t="s">
        <v>27</v>
      </c>
      <c r="I936" s="51" t="s">
        <v>37</v>
      </c>
      <c r="J936" s="51"/>
      <c r="K936" s="63">
        <v>68137260249</v>
      </c>
      <c r="L936" s="63">
        <v>0</v>
      </c>
      <c r="M936" s="64" t="s">
        <v>1941</v>
      </c>
      <c r="N936" s="56" t="s">
        <v>1939</v>
      </c>
      <c r="O936" s="63" t="s">
        <v>31</v>
      </c>
      <c r="P936" s="58">
        <v>3194</v>
      </c>
    </row>
    <row r="937" spans="1:16" s="59" customFormat="1" ht="18.75" customHeight="1">
      <c r="A937" s="43">
        <v>117</v>
      </c>
      <c r="B937" s="44"/>
      <c r="C937" s="101"/>
      <c r="D937" s="46" t="s">
        <v>24</v>
      </c>
      <c r="E937" s="91" t="s">
        <v>1625</v>
      </c>
      <c r="F937" s="60" t="s">
        <v>1942</v>
      </c>
      <c r="G937" s="49" t="s">
        <v>92</v>
      </c>
      <c r="H937" s="96" t="s">
        <v>27</v>
      </c>
      <c r="I937" s="51" t="s">
        <v>37</v>
      </c>
      <c r="J937" s="65"/>
      <c r="K937" s="53">
        <v>68137214392</v>
      </c>
      <c r="L937" s="66">
        <v>4</v>
      </c>
      <c r="M937" s="90" t="s">
        <v>1943</v>
      </c>
      <c r="N937" s="56" t="s">
        <v>1944</v>
      </c>
      <c r="O937" s="63" t="s">
        <v>31</v>
      </c>
      <c r="P937" s="58">
        <v>3196</v>
      </c>
    </row>
    <row r="938" spans="1:16" s="59" customFormat="1" ht="18.75" customHeight="1">
      <c r="A938" s="43">
        <v>196</v>
      </c>
      <c r="B938" s="44"/>
      <c r="C938" s="45"/>
      <c r="D938" s="150" t="s">
        <v>24</v>
      </c>
      <c r="E938" s="121" t="s">
        <v>1625</v>
      </c>
      <c r="F938" s="87" t="s">
        <v>1945</v>
      </c>
      <c r="G938" s="49"/>
      <c r="H938" s="100" t="s">
        <v>27</v>
      </c>
      <c r="I938" s="54" t="s">
        <v>82</v>
      </c>
      <c r="J938" s="99"/>
      <c r="K938" s="53">
        <v>68137214112</v>
      </c>
      <c r="L938" s="66">
        <v>8</v>
      </c>
      <c r="M938" s="55" t="s">
        <v>1946</v>
      </c>
      <c r="N938" s="56" t="s">
        <v>1944</v>
      </c>
      <c r="O938" s="66" t="s">
        <v>31</v>
      </c>
      <c r="P938" s="58">
        <v>3199</v>
      </c>
    </row>
    <row r="939" spans="1:16" s="59" customFormat="1" ht="18.75" customHeight="1">
      <c r="A939" s="43">
        <v>491</v>
      </c>
      <c r="B939" s="44"/>
      <c r="C939" s="45"/>
      <c r="D939" s="150" t="s">
        <v>24</v>
      </c>
      <c r="E939" s="121" t="s">
        <v>1625</v>
      </c>
      <c r="F939" s="87" t="s">
        <v>1947</v>
      </c>
      <c r="G939" s="49"/>
      <c r="H939" s="100" t="s">
        <v>27</v>
      </c>
      <c r="I939" s="54" t="s">
        <v>37</v>
      </c>
      <c r="J939" s="99"/>
      <c r="K939" s="53">
        <v>68137214182</v>
      </c>
      <c r="L939" s="66">
        <v>1</v>
      </c>
      <c r="M939" s="55" t="s">
        <v>1948</v>
      </c>
      <c r="N939" s="56" t="s">
        <v>1944</v>
      </c>
      <c r="O939" s="66" t="s">
        <v>31</v>
      </c>
      <c r="P939" s="58">
        <v>3201</v>
      </c>
    </row>
    <row r="940" spans="1:16" s="59" customFormat="1" ht="18.75" customHeight="1">
      <c r="A940" s="43" t="s">
        <v>50</v>
      </c>
      <c r="B940" s="44"/>
      <c r="C940" s="101"/>
      <c r="D940" s="46" t="s">
        <v>24</v>
      </c>
      <c r="E940" s="91" t="s">
        <v>1625</v>
      </c>
      <c r="F940" s="60" t="s">
        <v>1949</v>
      </c>
      <c r="G940" s="154"/>
      <c r="H940" s="96" t="s">
        <v>27</v>
      </c>
      <c r="I940" s="51" t="s">
        <v>37</v>
      </c>
      <c r="J940" s="51"/>
      <c r="K940" s="63">
        <v>68137211218</v>
      </c>
      <c r="L940" s="63">
        <v>0</v>
      </c>
      <c r="M940" s="64" t="s">
        <v>1950</v>
      </c>
      <c r="N940" s="56" t="s">
        <v>1939</v>
      </c>
      <c r="O940" s="63" t="s">
        <v>31</v>
      </c>
      <c r="P940" s="58">
        <v>3202</v>
      </c>
    </row>
    <row r="941" spans="1:16" s="59" customFormat="1" ht="18.75" customHeight="1">
      <c r="A941" s="43">
        <v>432</v>
      </c>
      <c r="B941" s="44"/>
      <c r="C941" s="45"/>
      <c r="D941" s="150" t="s">
        <v>24</v>
      </c>
      <c r="E941" s="121" t="s">
        <v>1625</v>
      </c>
      <c r="F941" s="87" t="s">
        <v>1951</v>
      </c>
      <c r="G941" s="49"/>
      <c r="H941" s="100" t="s">
        <v>27</v>
      </c>
      <c r="I941" s="54" t="s">
        <v>37</v>
      </c>
      <c r="J941" s="99"/>
      <c r="K941" s="53">
        <v>68137214183</v>
      </c>
      <c r="L941" s="66">
        <v>8</v>
      </c>
      <c r="M941" s="55" t="s">
        <v>1952</v>
      </c>
      <c r="N941" s="56" t="s">
        <v>1944</v>
      </c>
      <c r="O941" s="66" t="s">
        <v>31</v>
      </c>
      <c r="P941" s="58">
        <v>3204</v>
      </c>
    </row>
    <row r="942" spans="1:16" s="59" customFormat="1" ht="18.75" customHeight="1">
      <c r="A942" s="43" t="s">
        <v>50</v>
      </c>
      <c r="B942" s="44"/>
      <c r="C942" s="101"/>
      <c r="D942" s="46" t="s">
        <v>24</v>
      </c>
      <c r="E942" s="91" t="s">
        <v>1625</v>
      </c>
      <c r="F942" s="60" t="s">
        <v>1953</v>
      </c>
      <c r="G942" s="154"/>
      <c r="H942" s="96" t="s">
        <v>27</v>
      </c>
      <c r="I942" s="51" t="s">
        <v>37</v>
      </c>
      <c r="J942" s="51"/>
      <c r="K942" s="67">
        <v>68137212650</v>
      </c>
      <c r="L942" s="63">
        <v>7</v>
      </c>
      <c r="M942" s="64" t="s">
        <v>1954</v>
      </c>
      <c r="N942" s="56" t="s">
        <v>1944</v>
      </c>
      <c r="O942" s="63" t="s">
        <v>31</v>
      </c>
      <c r="P942" s="58">
        <v>3206</v>
      </c>
    </row>
    <row r="943" spans="1:16" s="59" customFormat="1" ht="18.75" customHeight="1">
      <c r="A943" s="43" t="s">
        <v>50</v>
      </c>
      <c r="B943" s="44"/>
      <c r="C943" s="101"/>
      <c r="D943" s="46" t="s">
        <v>24</v>
      </c>
      <c r="E943" s="91" t="s">
        <v>1625</v>
      </c>
      <c r="F943" s="60" t="s">
        <v>1955</v>
      </c>
      <c r="G943" s="154"/>
      <c r="H943" s="96" t="s">
        <v>27</v>
      </c>
      <c r="I943" s="51" t="s">
        <v>37</v>
      </c>
      <c r="J943" s="51"/>
      <c r="K943" s="63">
        <v>68137260267</v>
      </c>
      <c r="L943" s="63">
        <v>4</v>
      </c>
      <c r="M943" s="64" t="s">
        <v>1956</v>
      </c>
      <c r="N943" s="56" t="s">
        <v>1939</v>
      </c>
      <c r="O943" s="63" t="s">
        <v>31</v>
      </c>
      <c r="P943" s="58">
        <v>3207</v>
      </c>
    </row>
    <row r="944" spans="1:16" s="59" customFormat="1" ht="18.75" customHeight="1">
      <c r="A944" s="43">
        <v>420</v>
      </c>
      <c r="B944" s="44"/>
      <c r="C944" s="101"/>
      <c r="D944" s="46" t="s">
        <v>24</v>
      </c>
      <c r="E944" s="91" t="s">
        <v>1625</v>
      </c>
      <c r="F944" s="60" t="s">
        <v>1957</v>
      </c>
      <c r="G944" s="154"/>
      <c r="H944" s="96" t="s">
        <v>27</v>
      </c>
      <c r="I944" s="51" t="s">
        <v>37</v>
      </c>
      <c r="J944" s="51"/>
      <c r="K944" s="63">
        <v>68137211949</v>
      </c>
      <c r="L944" s="63">
        <v>3</v>
      </c>
      <c r="M944" s="64" t="s">
        <v>1958</v>
      </c>
      <c r="N944" s="56" t="s">
        <v>1939</v>
      </c>
      <c r="O944" s="63" t="s">
        <v>31</v>
      </c>
      <c r="P944" s="58">
        <v>3209</v>
      </c>
    </row>
    <row r="945" spans="1:16" s="59" customFormat="1" ht="18.75" customHeight="1">
      <c r="A945" s="43" t="s">
        <v>50</v>
      </c>
      <c r="B945" s="44"/>
      <c r="C945" s="101"/>
      <c r="D945" s="46" t="s">
        <v>24</v>
      </c>
      <c r="E945" s="91" t="s">
        <v>1625</v>
      </c>
      <c r="F945" s="60" t="s">
        <v>1959</v>
      </c>
      <c r="G945" s="61"/>
      <c r="H945" s="96" t="s">
        <v>27</v>
      </c>
      <c r="I945" s="51" t="s">
        <v>41</v>
      </c>
      <c r="J945" s="51"/>
      <c r="K945" s="63">
        <v>68137210177</v>
      </c>
      <c r="L945" s="63">
        <v>1</v>
      </c>
      <c r="M945" s="64" t="s">
        <v>1960</v>
      </c>
      <c r="N945" s="56" t="s">
        <v>1961</v>
      </c>
      <c r="O945" s="63" t="s">
        <v>31</v>
      </c>
      <c r="P945" s="58">
        <v>3211</v>
      </c>
    </row>
    <row r="946" spans="1:16" s="59" customFormat="1" ht="18.75" customHeight="1">
      <c r="A946" s="43">
        <v>340</v>
      </c>
      <c r="B946" s="44"/>
      <c r="C946" s="101"/>
      <c r="D946" s="46" t="s">
        <v>24</v>
      </c>
      <c r="E946" s="91" t="s">
        <v>1625</v>
      </c>
      <c r="F946" s="60" t="s">
        <v>1962</v>
      </c>
      <c r="G946" s="61"/>
      <c r="H946" s="96" t="s">
        <v>27</v>
      </c>
      <c r="I946" s="51" t="s">
        <v>37</v>
      </c>
      <c r="J946" s="65" t="s">
        <v>17</v>
      </c>
      <c r="K946" s="63">
        <v>68137211465</v>
      </c>
      <c r="L946" s="63">
        <v>8</v>
      </c>
      <c r="M946" s="64" t="s">
        <v>1963</v>
      </c>
      <c r="N946" s="56" t="s">
        <v>1964</v>
      </c>
      <c r="O946" s="63" t="s">
        <v>31</v>
      </c>
      <c r="P946" s="58">
        <v>3214</v>
      </c>
    </row>
    <row r="947" spans="1:16" s="59" customFormat="1" ht="18.75" customHeight="1">
      <c r="A947" s="43">
        <v>54</v>
      </c>
      <c r="B947" s="44"/>
      <c r="C947" s="101"/>
      <c r="D947" s="46" t="s">
        <v>24</v>
      </c>
      <c r="E947" s="91" t="s">
        <v>1625</v>
      </c>
      <c r="F947" s="60" t="s">
        <v>1965</v>
      </c>
      <c r="G947" s="49"/>
      <c r="H947" s="96" t="s">
        <v>27</v>
      </c>
      <c r="I947" s="51" t="s">
        <v>37</v>
      </c>
      <c r="J947" s="65"/>
      <c r="K947" s="53">
        <v>68137214029</v>
      </c>
      <c r="L947" s="66">
        <v>9</v>
      </c>
      <c r="M947" s="64" t="s">
        <v>1966</v>
      </c>
      <c r="N947" s="56" t="s">
        <v>1967</v>
      </c>
      <c r="O947" s="63" t="s">
        <v>31</v>
      </c>
      <c r="P947" s="58">
        <v>3216</v>
      </c>
    </row>
    <row r="948" spans="1:16" s="59" customFormat="1" ht="18.75" customHeight="1">
      <c r="A948" s="43" t="s">
        <v>50</v>
      </c>
      <c r="B948" s="44"/>
      <c r="C948" s="101"/>
      <c r="D948" s="46" t="s">
        <v>24</v>
      </c>
      <c r="E948" s="91" t="s">
        <v>1625</v>
      </c>
      <c r="F948" s="60" t="s">
        <v>1968</v>
      </c>
      <c r="G948" s="61"/>
      <c r="H948" s="96" t="s">
        <v>27</v>
      </c>
      <c r="I948" s="51" t="s">
        <v>41</v>
      </c>
      <c r="J948" s="51"/>
      <c r="K948" s="63">
        <v>68137260253</v>
      </c>
      <c r="L948" s="63">
        <v>7</v>
      </c>
      <c r="M948" s="64" t="s">
        <v>1969</v>
      </c>
      <c r="N948" s="56" t="s">
        <v>1970</v>
      </c>
      <c r="O948" s="63" t="s">
        <v>31</v>
      </c>
      <c r="P948" s="58">
        <v>3217</v>
      </c>
    </row>
    <row r="949" spans="1:16" s="59" customFormat="1" ht="18.75" customHeight="1">
      <c r="A949" s="43">
        <v>384</v>
      </c>
      <c r="B949" s="44"/>
      <c r="C949" s="45"/>
      <c r="D949" s="150" t="s">
        <v>24</v>
      </c>
      <c r="E949" s="121" t="s">
        <v>1625</v>
      </c>
      <c r="F949" s="87" t="s">
        <v>1971</v>
      </c>
      <c r="G949" s="49"/>
      <c r="H949" s="100" t="s">
        <v>27</v>
      </c>
      <c r="I949" s="54" t="s">
        <v>41</v>
      </c>
      <c r="J949" s="99" t="s">
        <v>17</v>
      </c>
      <c r="K949" s="53">
        <v>68137214215</v>
      </c>
      <c r="L949" s="66">
        <v>6</v>
      </c>
      <c r="M949" s="55" t="s">
        <v>1972</v>
      </c>
      <c r="N949" s="56" t="s">
        <v>1973</v>
      </c>
      <c r="O949" s="66" t="s">
        <v>31</v>
      </c>
      <c r="P949" s="58">
        <v>3220</v>
      </c>
    </row>
    <row r="950" spans="1:16" s="59" customFormat="1" ht="18.75" customHeight="1">
      <c r="A950" s="43" t="s">
        <v>50</v>
      </c>
      <c r="B950" s="44"/>
      <c r="C950" s="101"/>
      <c r="D950" s="46" t="s">
        <v>24</v>
      </c>
      <c r="E950" s="91" t="s">
        <v>1625</v>
      </c>
      <c r="F950" s="60" t="s">
        <v>1974</v>
      </c>
      <c r="G950" s="61"/>
      <c r="H950" s="96" t="s">
        <v>27</v>
      </c>
      <c r="I950" s="51" t="s">
        <v>37</v>
      </c>
      <c r="J950" s="65" t="s">
        <v>17</v>
      </c>
      <c r="K950" s="63">
        <v>68137210464</v>
      </c>
      <c r="L950" s="63">
        <v>2</v>
      </c>
      <c r="M950" s="64" t="s">
        <v>1975</v>
      </c>
      <c r="N950" s="56" t="s">
        <v>1976</v>
      </c>
      <c r="O950" s="63" t="s">
        <v>31</v>
      </c>
      <c r="P950" s="58">
        <v>3222</v>
      </c>
    </row>
    <row r="951" spans="1:16" s="59" customFormat="1" ht="18.75" customHeight="1">
      <c r="A951" s="43">
        <v>157</v>
      </c>
      <c r="B951" s="44"/>
      <c r="C951" s="101"/>
      <c r="D951" s="46" t="s">
        <v>24</v>
      </c>
      <c r="E951" s="91" t="s">
        <v>1625</v>
      </c>
      <c r="F951" s="48" t="s">
        <v>1977</v>
      </c>
      <c r="G951" s="49" t="s">
        <v>1978</v>
      </c>
      <c r="H951" s="96" t="s">
        <v>27</v>
      </c>
      <c r="I951" s="51" t="s">
        <v>82</v>
      </c>
      <c r="J951" s="65"/>
      <c r="K951" s="53">
        <v>68137210477</v>
      </c>
      <c r="L951" s="66">
        <v>2</v>
      </c>
      <c r="M951" s="90" t="s">
        <v>1979</v>
      </c>
      <c r="N951" s="56" t="s">
        <v>1980</v>
      </c>
      <c r="O951" s="63" t="s">
        <v>31</v>
      </c>
      <c r="P951" s="58">
        <v>3226</v>
      </c>
    </row>
    <row r="952" spans="1:16" s="59" customFormat="1" ht="18.75" customHeight="1">
      <c r="A952" s="43" t="s">
        <v>50</v>
      </c>
      <c r="B952" s="44"/>
      <c r="C952" s="101"/>
      <c r="D952" s="46" t="s">
        <v>24</v>
      </c>
      <c r="E952" s="91" t="s">
        <v>1981</v>
      </c>
      <c r="F952" s="60" t="s">
        <v>1982</v>
      </c>
      <c r="G952" s="61"/>
      <c r="H952" s="96" t="s">
        <v>27</v>
      </c>
      <c r="I952" s="51" t="s">
        <v>41</v>
      </c>
      <c r="J952" s="51"/>
      <c r="K952" s="63">
        <v>68137211412</v>
      </c>
      <c r="L952" s="63">
        <v>2</v>
      </c>
      <c r="M952" s="64" t="s">
        <v>1983</v>
      </c>
      <c r="N952" s="56" t="s">
        <v>1984</v>
      </c>
      <c r="O952" s="63" t="s">
        <v>31</v>
      </c>
      <c r="P952" s="58">
        <v>3228</v>
      </c>
    </row>
    <row r="953" spans="1:16" s="59" customFormat="1" ht="18.75" customHeight="1">
      <c r="A953" s="43">
        <v>20</v>
      </c>
      <c r="B953" s="44"/>
      <c r="C953" s="101"/>
      <c r="D953" s="46" t="s">
        <v>24</v>
      </c>
      <c r="E953" s="91" t="s">
        <v>1985</v>
      </c>
      <c r="F953" s="60" t="s">
        <v>1986</v>
      </c>
      <c r="G953" s="61"/>
      <c r="H953" s="96" t="s">
        <v>1987</v>
      </c>
      <c r="I953" s="51" t="s">
        <v>41</v>
      </c>
      <c r="J953" s="51"/>
      <c r="K953" s="53">
        <v>68137212981</v>
      </c>
      <c r="L953" s="63">
        <v>2</v>
      </c>
      <c r="M953" s="64" t="s">
        <v>1988</v>
      </c>
      <c r="N953" s="56" t="s">
        <v>1989</v>
      </c>
      <c r="O953" s="63" t="s">
        <v>31</v>
      </c>
      <c r="P953" s="58">
        <v>3232</v>
      </c>
    </row>
    <row r="954" spans="1:16" s="59" customFormat="1" ht="18.75" customHeight="1">
      <c r="A954" s="43">
        <v>80</v>
      </c>
      <c r="B954" s="44"/>
      <c r="C954" s="101"/>
      <c r="D954" s="46" t="s">
        <v>24</v>
      </c>
      <c r="E954" s="91" t="s">
        <v>1985</v>
      </c>
      <c r="F954" s="48" t="s">
        <v>1990</v>
      </c>
      <c r="G954" s="61"/>
      <c r="H954" s="96" t="s">
        <v>1987</v>
      </c>
      <c r="I954" s="51" t="s">
        <v>41</v>
      </c>
      <c r="J954" s="51"/>
      <c r="K954" s="67">
        <v>68137213195</v>
      </c>
      <c r="L954" s="116">
        <v>2</v>
      </c>
      <c r="M954" s="64" t="s">
        <v>1991</v>
      </c>
      <c r="N954" s="56" t="s">
        <v>1989</v>
      </c>
      <c r="O954" s="63" t="s">
        <v>31</v>
      </c>
      <c r="P954" s="58">
        <v>3234</v>
      </c>
    </row>
    <row r="955" spans="1:16" s="59" customFormat="1" ht="18.75" customHeight="1">
      <c r="A955" s="43">
        <v>118</v>
      </c>
      <c r="B955" s="44"/>
      <c r="C955" s="101"/>
      <c r="D955" s="46" t="s">
        <v>24</v>
      </c>
      <c r="E955" s="91" t="s">
        <v>1985</v>
      </c>
      <c r="F955" s="60" t="s">
        <v>1992</v>
      </c>
      <c r="G955" s="61"/>
      <c r="H955" s="96" t="s">
        <v>1987</v>
      </c>
      <c r="I955" s="51" t="s">
        <v>41</v>
      </c>
      <c r="J955" s="51"/>
      <c r="K955" s="63">
        <v>68137210741</v>
      </c>
      <c r="L955" s="63">
        <v>4</v>
      </c>
      <c r="M955" s="64" t="s">
        <v>1993</v>
      </c>
      <c r="N955" s="56" t="s">
        <v>1989</v>
      </c>
      <c r="O955" s="63" t="s">
        <v>31</v>
      </c>
      <c r="P955" s="58">
        <v>3235</v>
      </c>
    </row>
    <row r="956" spans="1:16" s="59" customFormat="1" ht="18.75" customHeight="1">
      <c r="A956" s="43">
        <v>5</v>
      </c>
      <c r="B956" s="44"/>
      <c r="C956" s="101"/>
      <c r="D956" s="46" t="s">
        <v>24</v>
      </c>
      <c r="E956" s="91" t="s">
        <v>1985</v>
      </c>
      <c r="F956" s="60" t="s">
        <v>1994</v>
      </c>
      <c r="G956" s="61"/>
      <c r="H956" s="96" t="s">
        <v>1987</v>
      </c>
      <c r="I956" s="51" t="s">
        <v>41</v>
      </c>
      <c r="J956" s="51"/>
      <c r="K956" s="63">
        <v>68137211199</v>
      </c>
      <c r="L956" s="63">
        <v>2</v>
      </c>
      <c r="M956" s="64" t="s">
        <v>1995</v>
      </c>
      <c r="N956" s="56" t="s">
        <v>1989</v>
      </c>
      <c r="O956" s="63" t="s">
        <v>31</v>
      </c>
      <c r="P956" s="58">
        <v>3236</v>
      </c>
    </row>
    <row r="957" spans="1:16" s="59" customFormat="1" ht="18.75" customHeight="1">
      <c r="A957" s="43">
        <v>55</v>
      </c>
      <c r="B957" s="44"/>
      <c r="C957" s="101"/>
      <c r="D957" s="46" t="s">
        <v>24</v>
      </c>
      <c r="E957" s="91" t="s">
        <v>1985</v>
      </c>
      <c r="F957" s="60" t="s">
        <v>1996</v>
      </c>
      <c r="G957" s="61"/>
      <c r="H957" s="96" t="s">
        <v>1987</v>
      </c>
      <c r="I957" s="51" t="s">
        <v>41</v>
      </c>
      <c r="J957" s="51"/>
      <c r="K957" s="63">
        <v>68137211200</v>
      </c>
      <c r="L957" s="63">
        <v>5</v>
      </c>
      <c r="M957" s="64" t="s">
        <v>1997</v>
      </c>
      <c r="N957" s="56" t="s">
        <v>1989</v>
      </c>
      <c r="O957" s="63" t="s">
        <v>31</v>
      </c>
      <c r="P957" s="58">
        <v>3237</v>
      </c>
    </row>
    <row r="958" spans="1:16" s="59" customFormat="1" ht="18.75" customHeight="1">
      <c r="A958" s="43">
        <v>36</v>
      </c>
      <c r="B958" s="44"/>
      <c r="C958" s="101"/>
      <c r="D958" s="46" t="s">
        <v>24</v>
      </c>
      <c r="E958" s="91" t="s">
        <v>1985</v>
      </c>
      <c r="F958" s="48" t="s">
        <v>1998</v>
      </c>
      <c r="G958" s="106"/>
      <c r="H958" s="145" t="s">
        <v>181</v>
      </c>
      <c r="I958" s="66" t="s">
        <v>37</v>
      </c>
      <c r="J958" s="99"/>
      <c r="K958" s="53">
        <v>68137214301</v>
      </c>
      <c r="L958" s="66">
        <v>6</v>
      </c>
      <c r="M958" s="64" t="s">
        <v>1999</v>
      </c>
      <c r="N958" s="56" t="s">
        <v>2000</v>
      </c>
      <c r="O958" s="84" t="s">
        <v>31</v>
      </c>
      <c r="P958" s="58">
        <v>3239</v>
      </c>
    </row>
    <row r="959" spans="1:16" s="59" customFormat="1" ht="18.75" customHeight="1">
      <c r="A959" s="43">
        <v>63</v>
      </c>
      <c r="B959" s="44"/>
      <c r="C959" s="45"/>
      <c r="D959" s="46" t="s">
        <v>24</v>
      </c>
      <c r="E959" s="91" t="s">
        <v>1985</v>
      </c>
      <c r="F959" s="60" t="s">
        <v>2001</v>
      </c>
      <c r="G959" s="49"/>
      <c r="H959" s="96" t="s">
        <v>181</v>
      </c>
      <c r="I959" s="66" t="s">
        <v>37</v>
      </c>
      <c r="J959" s="51"/>
      <c r="K959" s="53">
        <v>68137214064</v>
      </c>
      <c r="L959" s="66">
        <v>0</v>
      </c>
      <c r="M959" s="90" t="s">
        <v>2002</v>
      </c>
      <c r="N959" s="56" t="s">
        <v>2000</v>
      </c>
      <c r="O959" s="63" t="s">
        <v>31</v>
      </c>
      <c r="P959" s="58">
        <v>3243</v>
      </c>
    </row>
    <row r="960" spans="1:16" s="59" customFormat="1" ht="18.75" customHeight="1">
      <c r="A960" s="43">
        <v>53</v>
      </c>
      <c r="B960" s="44"/>
      <c r="C960" s="45"/>
      <c r="D960" s="46" t="s">
        <v>24</v>
      </c>
      <c r="E960" s="91" t="s">
        <v>1985</v>
      </c>
      <c r="F960" s="93" t="s">
        <v>2003</v>
      </c>
      <c r="G960" s="61"/>
      <c r="H960" s="145" t="s">
        <v>181</v>
      </c>
      <c r="I960" s="66" t="s">
        <v>37</v>
      </c>
      <c r="J960" s="99"/>
      <c r="K960" s="53">
        <v>68137213327</v>
      </c>
      <c r="L960" s="63">
        <v>7</v>
      </c>
      <c r="M960" s="64" t="s">
        <v>2004</v>
      </c>
      <c r="N960" s="56" t="s">
        <v>2000</v>
      </c>
      <c r="O960" s="84" t="s">
        <v>31</v>
      </c>
      <c r="P960" s="58">
        <v>3245</v>
      </c>
    </row>
    <row r="961" spans="1:16" s="59" customFormat="1" ht="18.75" customHeight="1">
      <c r="A961" s="43">
        <v>100</v>
      </c>
      <c r="B961" s="44"/>
      <c r="C961" s="101"/>
      <c r="D961" s="46" t="s">
        <v>24</v>
      </c>
      <c r="E961" s="91" t="s">
        <v>1985</v>
      </c>
      <c r="F961" s="60" t="s">
        <v>2005</v>
      </c>
      <c r="G961" s="61"/>
      <c r="H961" s="96" t="s">
        <v>181</v>
      </c>
      <c r="I961" s="51" t="s">
        <v>37</v>
      </c>
      <c r="J961" s="51"/>
      <c r="K961" s="63">
        <v>68137210827</v>
      </c>
      <c r="L961" s="63">
        <v>5</v>
      </c>
      <c r="M961" s="64" t="s">
        <v>2006</v>
      </c>
      <c r="N961" s="56" t="s">
        <v>2007</v>
      </c>
      <c r="O961" s="63" t="s">
        <v>31</v>
      </c>
      <c r="P961" s="58">
        <v>3249</v>
      </c>
    </row>
    <row r="962" spans="1:16" s="59" customFormat="1" ht="18.75" customHeight="1">
      <c r="A962" s="43">
        <v>100</v>
      </c>
      <c r="B962" s="44"/>
      <c r="C962" s="101"/>
      <c r="D962" s="46" t="s">
        <v>24</v>
      </c>
      <c r="E962" s="91" t="s">
        <v>1985</v>
      </c>
      <c r="F962" s="48" t="s">
        <v>2008</v>
      </c>
      <c r="G962" s="49" t="s">
        <v>92</v>
      </c>
      <c r="H962" s="96" t="s">
        <v>181</v>
      </c>
      <c r="I962" s="51" t="s">
        <v>274</v>
      </c>
      <c r="J962" s="51"/>
      <c r="K962" s="53">
        <v>68137214325</v>
      </c>
      <c r="L962" s="66">
        <v>2</v>
      </c>
      <c r="M962" s="90" t="s">
        <v>2009</v>
      </c>
      <c r="N962" s="56" t="s">
        <v>2010</v>
      </c>
      <c r="O962" s="63" t="s">
        <v>31</v>
      </c>
      <c r="P962" s="58">
        <v>3250</v>
      </c>
    </row>
    <row r="963" spans="1:16" s="59" customFormat="1" ht="18.75" customHeight="1">
      <c r="A963" s="43">
        <v>101</v>
      </c>
      <c r="B963" s="44"/>
      <c r="C963" s="101"/>
      <c r="D963" s="46" t="s">
        <v>24</v>
      </c>
      <c r="E963" s="91" t="s">
        <v>1985</v>
      </c>
      <c r="F963" s="48" t="s">
        <v>2011</v>
      </c>
      <c r="G963" s="49" t="s">
        <v>92</v>
      </c>
      <c r="H963" s="96" t="s">
        <v>181</v>
      </c>
      <c r="I963" s="51" t="s">
        <v>37</v>
      </c>
      <c r="J963" s="51"/>
      <c r="K963" s="53">
        <v>68137214326</v>
      </c>
      <c r="L963" s="66">
        <v>9</v>
      </c>
      <c r="M963" s="90" t="s">
        <v>2012</v>
      </c>
      <c r="N963" s="56" t="s">
        <v>2010</v>
      </c>
      <c r="O963" s="63" t="s">
        <v>31</v>
      </c>
      <c r="P963" s="58">
        <v>3251</v>
      </c>
    </row>
    <row r="964" spans="1:16" s="59" customFormat="1" ht="18.75" customHeight="1">
      <c r="A964" s="43">
        <v>100</v>
      </c>
      <c r="B964" s="44"/>
      <c r="C964" s="101"/>
      <c r="D964" s="46" t="s">
        <v>24</v>
      </c>
      <c r="E964" s="91" t="s">
        <v>1985</v>
      </c>
      <c r="F964" s="48" t="s">
        <v>2013</v>
      </c>
      <c r="G964" s="49" t="s">
        <v>92</v>
      </c>
      <c r="H964" s="96" t="s">
        <v>181</v>
      </c>
      <c r="I964" s="51" t="s">
        <v>37</v>
      </c>
      <c r="J964" s="51"/>
      <c r="K964" s="53">
        <v>68137214327</v>
      </c>
      <c r="L964" s="66">
        <v>6</v>
      </c>
      <c r="M964" s="90" t="s">
        <v>2014</v>
      </c>
      <c r="N964" s="56" t="s">
        <v>2010</v>
      </c>
      <c r="O964" s="63" t="s">
        <v>31</v>
      </c>
      <c r="P964" s="58">
        <v>3252</v>
      </c>
    </row>
    <row r="965" spans="1:16" s="59" customFormat="1" ht="18.75" customHeight="1">
      <c r="A965" s="43">
        <v>114</v>
      </c>
      <c r="B965" s="44"/>
      <c r="C965" s="101"/>
      <c r="D965" s="46" t="s">
        <v>24</v>
      </c>
      <c r="E965" s="91" t="s">
        <v>1985</v>
      </c>
      <c r="F965" s="60" t="s">
        <v>2015</v>
      </c>
      <c r="G965" s="49" t="s">
        <v>92</v>
      </c>
      <c r="H965" s="96" t="s">
        <v>181</v>
      </c>
      <c r="I965" s="66" t="s">
        <v>37</v>
      </c>
      <c r="J965" s="51"/>
      <c r="K965" s="53">
        <v>68137214302</v>
      </c>
      <c r="L965" s="66">
        <v>3</v>
      </c>
      <c r="M965" s="90" t="s">
        <v>2016</v>
      </c>
      <c r="N965" s="56" t="s">
        <v>2000</v>
      </c>
      <c r="O965" s="63" t="s">
        <v>31</v>
      </c>
      <c r="P965" s="58">
        <v>3253</v>
      </c>
    </row>
    <row r="966" spans="1:16" s="59" customFormat="1" ht="18.75" customHeight="1">
      <c r="A966" s="43">
        <v>75</v>
      </c>
      <c r="B966" s="44"/>
      <c r="C966" s="101"/>
      <c r="D966" s="46" t="s">
        <v>24</v>
      </c>
      <c r="E966" s="91" t="s">
        <v>1985</v>
      </c>
      <c r="F966" s="94" t="s">
        <v>2017</v>
      </c>
      <c r="G966" s="49"/>
      <c r="H966" s="96" t="s">
        <v>181</v>
      </c>
      <c r="I966" s="66" t="s">
        <v>37</v>
      </c>
      <c r="J966" s="51"/>
      <c r="K966" s="53">
        <v>68137214066</v>
      </c>
      <c r="L966" s="66">
        <v>4</v>
      </c>
      <c r="M966" s="90" t="s">
        <v>2018</v>
      </c>
      <c r="N966" s="56" t="s">
        <v>2000</v>
      </c>
      <c r="O966" s="63" t="s">
        <v>31</v>
      </c>
      <c r="P966" s="58">
        <v>3254</v>
      </c>
    </row>
    <row r="967" spans="1:16" s="59" customFormat="1" ht="18.75" customHeight="1">
      <c r="A967" s="43">
        <v>78</v>
      </c>
      <c r="B967" s="44"/>
      <c r="C967" s="101"/>
      <c r="D967" s="46" t="s">
        <v>24</v>
      </c>
      <c r="E967" s="91" t="s">
        <v>1985</v>
      </c>
      <c r="F967" s="60" t="s">
        <v>2019</v>
      </c>
      <c r="G967" s="49" t="s">
        <v>92</v>
      </c>
      <c r="H967" s="96" t="s">
        <v>1987</v>
      </c>
      <c r="I967" s="51" t="s">
        <v>41</v>
      </c>
      <c r="J967" s="51"/>
      <c r="K967" s="53">
        <v>68137214304</v>
      </c>
      <c r="L967" s="66">
        <v>7</v>
      </c>
      <c r="M967" s="64" t="s">
        <v>2020</v>
      </c>
      <c r="N967" s="56" t="s">
        <v>2021</v>
      </c>
      <c r="O967" s="63" t="s">
        <v>31</v>
      </c>
      <c r="P967" s="58">
        <v>3261</v>
      </c>
    </row>
    <row r="968" spans="1:16" s="59" customFormat="1" ht="18.75" customHeight="1">
      <c r="A968" s="43">
        <v>92</v>
      </c>
      <c r="B968" s="44"/>
      <c r="C968" s="101"/>
      <c r="D968" s="46" t="s">
        <v>24</v>
      </c>
      <c r="E968" s="91" t="s">
        <v>1985</v>
      </c>
      <c r="F968" s="60" t="s">
        <v>2022</v>
      </c>
      <c r="G968" s="61"/>
      <c r="H968" s="96" t="s">
        <v>1987</v>
      </c>
      <c r="I968" s="51" t="s">
        <v>41</v>
      </c>
      <c r="J968" s="51"/>
      <c r="K968" s="63">
        <v>68137212254</v>
      </c>
      <c r="L968" s="63">
        <v>7</v>
      </c>
      <c r="M968" s="64" t="s">
        <v>2023</v>
      </c>
      <c r="N968" s="56" t="s">
        <v>1989</v>
      </c>
      <c r="O968" s="63" t="s">
        <v>31</v>
      </c>
      <c r="P968" s="58">
        <v>3262</v>
      </c>
    </row>
    <row r="969" spans="1:16" s="59" customFormat="1" ht="18.75" customHeight="1">
      <c r="A969" s="43">
        <v>12</v>
      </c>
      <c r="B969" s="44"/>
      <c r="C969" s="45"/>
      <c r="D969" s="150" t="s">
        <v>24</v>
      </c>
      <c r="E969" s="74" t="s">
        <v>1985</v>
      </c>
      <c r="F969" s="48" t="s">
        <v>2882</v>
      </c>
      <c r="G969" s="49" t="s">
        <v>92</v>
      </c>
      <c r="H969" s="100" t="s">
        <v>181</v>
      </c>
      <c r="I969" s="54" t="s">
        <v>41</v>
      </c>
      <c r="J969" s="99"/>
      <c r="K969" s="53">
        <v>68137214357</v>
      </c>
      <c r="L969" s="66">
        <v>3</v>
      </c>
      <c r="M969" s="90" t="s">
        <v>2883</v>
      </c>
      <c r="N969" s="56" t="s">
        <v>2884</v>
      </c>
      <c r="O969" s="66" t="s">
        <v>2534</v>
      </c>
      <c r="P969" s="180"/>
    </row>
    <row r="970" spans="1:16" s="59" customFormat="1" ht="18.75" customHeight="1">
      <c r="A970" s="43">
        <v>10</v>
      </c>
      <c r="B970" s="44"/>
      <c r="C970" s="45"/>
      <c r="D970" s="150" t="s">
        <v>24</v>
      </c>
      <c r="E970" s="74" t="s">
        <v>1985</v>
      </c>
      <c r="F970" s="48" t="s">
        <v>2885</v>
      </c>
      <c r="G970" s="49" t="s">
        <v>92</v>
      </c>
      <c r="H970" s="100" t="s">
        <v>181</v>
      </c>
      <c r="I970" s="54" t="s">
        <v>37</v>
      </c>
      <c r="J970" s="99"/>
      <c r="K970" s="53">
        <v>68137214356</v>
      </c>
      <c r="L970" s="66">
        <v>6</v>
      </c>
      <c r="M970" s="90" t="s">
        <v>2886</v>
      </c>
      <c r="N970" s="56" t="s">
        <v>2884</v>
      </c>
      <c r="O970" s="66" t="s">
        <v>2534</v>
      </c>
      <c r="P970" s="180"/>
    </row>
    <row r="971" spans="1:16" s="59" customFormat="1" ht="18.75" customHeight="1">
      <c r="A971" s="43">
        <v>5</v>
      </c>
      <c r="B971" s="44"/>
      <c r="C971" s="101"/>
      <c r="D971" s="46" t="s">
        <v>24</v>
      </c>
      <c r="E971" s="91" t="s">
        <v>1985</v>
      </c>
      <c r="F971" s="48" t="s">
        <v>2887</v>
      </c>
      <c r="G971" s="49"/>
      <c r="H971" s="96" t="s">
        <v>181</v>
      </c>
      <c r="I971" s="51" t="s">
        <v>41</v>
      </c>
      <c r="J971" s="51"/>
      <c r="K971" s="53">
        <v>68137213563</v>
      </c>
      <c r="L971" s="84">
        <v>9</v>
      </c>
      <c r="M971" s="107" t="s">
        <v>2888</v>
      </c>
      <c r="N971" s="56" t="s">
        <v>2884</v>
      </c>
      <c r="O971" s="63" t="s">
        <v>2534</v>
      </c>
      <c r="P971" s="180"/>
    </row>
    <row r="972" spans="1:16" s="59" customFormat="1" ht="18.75" customHeight="1">
      <c r="A972" s="43">
        <v>332</v>
      </c>
      <c r="B972" s="44">
        <v>2</v>
      </c>
      <c r="C972" s="101"/>
      <c r="D972" s="46" t="s">
        <v>24</v>
      </c>
      <c r="E972" s="91" t="s">
        <v>2024</v>
      </c>
      <c r="F972" s="60" t="s">
        <v>2025</v>
      </c>
      <c r="G972" s="61"/>
      <c r="H972" s="96" t="s">
        <v>27</v>
      </c>
      <c r="I972" s="51" t="s">
        <v>37</v>
      </c>
      <c r="J972" s="51"/>
      <c r="K972" s="63">
        <v>68137212836</v>
      </c>
      <c r="L972" s="63">
        <v>5</v>
      </c>
      <c r="M972" s="64" t="s">
        <v>2026</v>
      </c>
      <c r="N972" s="56" t="s">
        <v>2027</v>
      </c>
      <c r="O972" s="63" t="s">
        <v>31</v>
      </c>
      <c r="P972" s="58">
        <v>3294</v>
      </c>
    </row>
    <row r="973" spans="1:16" s="59" customFormat="1" ht="18.75" customHeight="1">
      <c r="A973" s="43">
        <v>213</v>
      </c>
      <c r="B973" s="44" t="s">
        <v>23</v>
      </c>
      <c r="C973" s="101"/>
      <c r="D973" s="46" t="s">
        <v>24</v>
      </c>
      <c r="E973" s="91" t="s">
        <v>2024</v>
      </c>
      <c r="F973" s="60" t="s">
        <v>2028</v>
      </c>
      <c r="G973" s="61"/>
      <c r="H973" s="96" t="s">
        <v>27</v>
      </c>
      <c r="I973" s="51" t="s">
        <v>37</v>
      </c>
      <c r="J973" s="51"/>
      <c r="K973" s="63">
        <v>68137210922</v>
      </c>
      <c r="L973" s="63">
        <v>7</v>
      </c>
      <c r="M973" s="64" t="s">
        <v>2029</v>
      </c>
      <c r="N973" s="56" t="s">
        <v>2030</v>
      </c>
      <c r="O973" s="63" t="s">
        <v>31</v>
      </c>
      <c r="P973" s="58">
        <v>3299</v>
      </c>
    </row>
    <row r="974" spans="1:16" s="59" customFormat="1" ht="18.75" customHeight="1">
      <c r="A974" s="43">
        <v>11</v>
      </c>
      <c r="B974" s="44" t="s">
        <v>23</v>
      </c>
      <c r="C974" s="101"/>
      <c r="D974" s="46" t="s">
        <v>24</v>
      </c>
      <c r="E974" s="91" t="s">
        <v>2024</v>
      </c>
      <c r="F974" s="60" t="s">
        <v>2031</v>
      </c>
      <c r="G974" s="61"/>
      <c r="H974" s="96" t="s">
        <v>27</v>
      </c>
      <c r="I974" s="51" t="s">
        <v>37</v>
      </c>
      <c r="J974" s="51"/>
      <c r="K974" s="63">
        <v>68137210811</v>
      </c>
      <c r="L974" s="63">
        <v>4</v>
      </c>
      <c r="M974" s="64" t="s">
        <v>2032</v>
      </c>
      <c r="N974" s="56" t="s">
        <v>2030</v>
      </c>
      <c r="O974" s="63" t="s">
        <v>31</v>
      </c>
      <c r="P974" s="58">
        <v>3301</v>
      </c>
    </row>
    <row r="975" spans="1:16" s="59" customFormat="1" ht="18.75" customHeight="1">
      <c r="A975" s="43">
        <v>155</v>
      </c>
      <c r="B975" s="44" t="s">
        <v>23</v>
      </c>
      <c r="C975" s="101"/>
      <c r="D975" s="46" t="s">
        <v>24</v>
      </c>
      <c r="E975" s="91" t="s">
        <v>2033</v>
      </c>
      <c r="F975" s="94" t="s">
        <v>2034</v>
      </c>
      <c r="G975" s="49"/>
      <c r="H975" s="96" t="s">
        <v>27</v>
      </c>
      <c r="I975" s="51" t="s">
        <v>82</v>
      </c>
      <c r="J975" s="51"/>
      <c r="K975" s="53">
        <v>68137213979</v>
      </c>
      <c r="L975" s="66">
        <v>8</v>
      </c>
      <c r="M975" s="64" t="s">
        <v>2035</v>
      </c>
      <c r="N975" s="56" t="s">
        <v>2036</v>
      </c>
      <c r="O975" s="63" t="s">
        <v>31</v>
      </c>
      <c r="P975" s="58">
        <v>3305</v>
      </c>
    </row>
    <row r="976" spans="1:16" s="59" customFormat="1" ht="18.75" customHeight="1">
      <c r="A976" s="43">
        <v>19</v>
      </c>
      <c r="B976" s="44" t="s">
        <v>23</v>
      </c>
      <c r="C976" s="101"/>
      <c r="D976" s="46" t="s">
        <v>24</v>
      </c>
      <c r="E976" s="91" t="s">
        <v>2033</v>
      </c>
      <c r="F976" s="94" t="s">
        <v>2037</v>
      </c>
      <c r="G976" s="49"/>
      <c r="H976" s="96" t="s">
        <v>27</v>
      </c>
      <c r="I976" s="51" t="s">
        <v>82</v>
      </c>
      <c r="J976" s="51"/>
      <c r="K976" s="53">
        <v>68137213980</v>
      </c>
      <c r="L976" s="66">
        <v>4</v>
      </c>
      <c r="M976" s="64" t="s">
        <v>2038</v>
      </c>
      <c r="N976" s="56" t="s">
        <v>2036</v>
      </c>
      <c r="O976" s="63" t="s">
        <v>31</v>
      </c>
      <c r="P976" s="58">
        <v>3306</v>
      </c>
    </row>
    <row r="977" spans="1:16" s="59" customFormat="1" ht="18.75" customHeight="1">
      <c r="A977" s="43">
        <v>71</v>
      </c>
      <c r="B977" s="44">
        <v>2</v>
      </c>
      <c r="C977" s="45"/>
      <c r="D977" s="150" t="s">
        <v>24</v>
      </c>
      <c r="E977" s="91" t="s">
        <v>2033</v>
      </c>
      <c r="F977" s="60" t="s">
        <v>2039</v>
      </c>
      <c r="G977" s="49"/>
      <c r="H977" s="100" t="s">
        <v>27</v>
      </c>
      <c r="I977" s="54" t="s">
        <v>82</v>
      </c>
      <c r="J977" s="99"/>
      <c r="K977" s="53">
        <v>68137214165</v>
      </c>
      <c r="L977" s="66">
        <v>4</v>
      </c>
      <c r="M977" s="64" t="s">
        <v>2040</v>
      </c>
      <c r="N977" s="56" t="s">
        <v>2036</v>
      </c>
      <c r="O977" s="66" t="s">
        <v>31</v>
      </c>
      <c r="P977" s="58">
        <v>3307</v>
      </c>
    </row>
    <row r="978" spans="1:16" s="59" customFormat="1" ht="18.75" customHeight="1">
      <c r="A978" s="43">
        <v>256</v>
      </c>
      <c r="B978" s="44"/>
      <c r="C978" s="101"/>
      <c r="D978" s="46" t="s">
        <v>24</v>
      </c>
      <c r="E978" s="91" t="s">
        <v>2033</v>
      </c>
      <c r="F978" s="60" t="s">
        <v>2041</v>
      </c>
      <c r="G978" s="61"/>
      <c r="H978" s="96" t="s">
        <v>27</v>
      </c>
      <c r="I978" s="51" t="s">
        <v>37</v>
      </c>
      <c r="J978" s="51"/>
      <c r="K978" s="63">
        <v>68137210180</v>
      </c>
      <c r="L978" s="63">
        <v>1</v>
      </c>
      <c r="M978" s="64" t="s">
        <v>2042</v>
      </c>
      <c r="N978" s="56" t="s">
        <v>2036</v>
      </c>
      <c r="O978" s="63" t="s">
        <v>31</v>
      </c>
      <c r="P978" s="58">
        <v>3309</v>
      </c>
    </row>
    <row r="979" spans="1:16" s="59" customFormat="1" ht="18.75" customHeight="1">
      <c r="A979" s="43">
        <v>70</v>
      </c>
      <c r="B979" s="44"/>
      <c r="C979" s="101"/>
      <c r="D979" s="46" t="s">
        <v>24</v>
      </c>
      <c r="E979" s="91" t="s">
        <v>2033</v>
      </c>
      <c r="F979" s="60" t="s">
        <v>2043</v>
      </c>
      <c r="G979" s="61"/>
      <c r="H979" s="96" t="s">
        <v>27</v>
      </c>
      <c r="I979" s="51" t="s">
        <v>37</v>
      </c>
      <c r="J979" s="65" t="s">
        <v>17</v>
      </c>
      <c r="K979" s="63">
        <v>68137212056</v>
      </c>
      <c r="L979" s="63">
        <v>7</v>
      </c>
      <c r="M979" s="64" t="s">
        <v>2044</v>
      </c>
      <c r="N979" s="56" t="s">
        <v>2045</v>
      </c>
      <c r="O979" s="63" t="s">
        <v>31</v>
      </c>
      <c r="P979" s="58">
        <v>3311</v>
      </c>
    </row>
    <row r="980" spans="1:16" s="59" customFormat="1" ht="18.75" customHeight="1">
      <c r="A980" s="43">
        <v>334</v>
      </c>
      <c r="B980" s="44"/>
      <c r="C980" s="101"/>
      <c r="D980" s="46" t="s">
        <v>24</v>
      </c>
      <c r="E980" s="91" t="s">
        <v>2033</v>
      </c>
      <c r="F980" s="60" t="s">
        <v>2046</v>
      </c>
      <c r="G980" s="61"/>
      <c r="H980" s="96" t="s">
        <v>27</v>
      </c>
      <c r="I980" s="51" t="s">
        <v>37</v>
      </c>
      <c r="J980" s="51"/>
      <c r="K980" s="63">
        <v>68137210923</v>
      </c>
      <c r="L980" s="63">
        <v>4</v>
      </c>
      <c r="M980" s="64" t="s">
        <v>2047</v>
      </c>
      <c r="N980" s="56" t="s">
        <v>2036</v>
      </c>
      <c r="O980" s="63" t="s">
        <v>31</v>
      </c>
      <c r="P980" s="58">
        <v>3312</v>
      </c>
    </row>
    <row r="981" spans="1:16" s="59" customFormat="1" ht="18.75" customHeight="1">
      <c r="A981" s="43">
        <v>30</v>
      </c>
      <c r="B981" s="44"/>
      <c r="C981" s="101"/>
      <c r="D981" s="46" t="s">
        <v>24</v>
      </c>
      <c r="E981" s="91" t="s">
        <v>2033</v>
      </c>
      <c r="F981" s="60" t="s">
        <v>2046</v>
      </c>
      <c r="G981" s="61"/>
      <c r="H981" s="96" t="s">
        <v>181</v>
      </c>
      <c r="I981" s="51" t="s">
        <v>37</v>
      </c>
      <c r="J981" s="51"/>
      <c r="K981" s="63">
        <v>68137211193</v>
      </c>
      <c r="L981" s="63">
        <v>0</v>
      </c>
      <c r="M981" s="64" t="s">
        <v>2048</v>
      </c>
      <c r="N981" s="56" t="s">
        <v>2036</v>
      </c>
      <c r="O981" s="63" t="s">
        <v>31</v>
      </c>
      <c r="P981" s="58">
        <v>3313</v>
      </c>
    </row>
    <row r="982" spans="1:16" s="59" customFormat="1" ht="18.75" customHeight="1">
      <c r="A982" s="43">
        <v>315</v>
      </c>
      <c r="B982" s="44"/>
      <c r="C982" s="101"/>
      <c r="D982" s="46" t="s">
        <v>24</v>
      </c>
      <c r="E982" s="91" t="s">
        <v>2033</v>
      </c>
      <c r="F982" s="60" t="s">
        <v>2049</v>
      </c>
      <c r="G982" s="49" t="s">
        <v>92</v>
      </c>
      <c r="H982" s="96" t="s">
        <v>27</v>
      </c>
      <c r="I982" s="51" t="s">
        <v>37</v>
      </c>
      <c r="J982" s="65" t="s">
        <v>17</v>
      </c>
      <c r="K982" s="53">
        <v>68137214424</v>
      </c>
      <c r="L982" s="63">
        <v>2</v>
      </c>
      <c r="M982" s="64" t="s">
        <v>2050</v>
      </c>
      <c r="N982" s="56" t="s">
        <v>2051</v>
      </c>
      <c r="O982" s="63" t="s">
        <v>31</v>
      </c>
      <c r="P982" s="58">
        <v>3317</v>
      </c>
    </row>
    <row r="983" spans="1:16" s="59" customFormat="1" ht="18.75" customHeight="1">
      <c r="A983" s="43" t="s">
        <v>50</v>
      </c>
      <c r="B983" s="44"/>
      <c r="C983" s="101"/>
      <c r="D983" s="46" t="s">
        <v>24</v>
      </c>
      <c r="E983" s="91" t="s">
        <v>2052</v>
      </c>
      <c r="F983" s="60" t="s">
        <v>2053</v>
      </c>
      <c r="G983" s="61"/>
      <c r="H983" s="96" t="s">
        <v>27</v>
      </c>
      <c r="I983" s="51" t="s">
        <v>41</v>
      </c>
      <c r="J983" s="51"/>
      <c r="K983" s="63">
        <v>68137290131</v>
      </c>
      <c r="L983" s="63">
        <v>9</v>
      </c>
      <c r="M983" s="64" t="s">
        <v>2054</v>
      </c>
      <c r="N983" s="56" t="s">
        <v>2055</v>
      </c>
      <c r="O983" s="63" t="s">
        <v>31</v>
      </c>
      <c r="P983" s="58">
        <v>3318</v>
      </c>
    </row>
    <row r="984" spans="1:16" s="59" customFormat="1" ht="18.75" customHeight="1">
      <c r="A984" s="43">
        <v>13</v>
      </c>
      <c r="B984" s="44" t="s">
        <v>23</v>
      </c>
      <c r="C984" s="45"/>
      <c r="D984" s="150" t="s">
        <v>24</v>
      </c>
      <c r="E984" s="91" t="s">
        <v>2052</v>
      </c>
      <c r="F984" s="60" t="s">
        <v>2056</v>
      </c>
      <c r="G984" s="49"/>
      <c r="H984" s="100" t="s">
        <v>27</v>
      </c>
      <c r="I984" s="54" t="s">
        <v>41</v>
      </c>
      <c r="J984" s="99"/>
      <c r="K984" s="53">
        <v>68137214167</v>
      </c>
      <c r="L984" s="66">
        <v>8</v>
      </c>
      <c r="M984" s="64" t="s">
        <v>2057</v>
      </c>
      <c r="N984" s="56" t="s">
        <v>2058</v>
      </c>
      <c r="O984" s="66" t="s">
        <v>31</v>
      </c>
      <c r="P984" s="58">
        <v>3323</v>
      </c>
    </row>
    <row r="985" spans="1:16" s="59" customFormat="1" ht="18.75" customHeight="1">
      <c r="A985" s="43">
        <v>38</v>
      </c>
      <c r="B985" s="44" t="s">
        <v>23</v>
      </c>
      <c r="C985" s="101"/>
      <c r="D985" s="46" t="s">
        <v>24</v>
      </c>
      <c r="E985" s="68" t="s">
        <v>2052</v>
      </c>
      <c r="F985" s="60" t="s">
        <v>2059</v>
      </c>
      <c r="G985" s="49"/>
      <c r="H985" s="96" t="s">
        <v>27</v>
      </c>
      <c r="I985" s="51" t="s">
        <v>41</v>
      </c>
      <c r="J985" s="51"/>
      <c r="K985" s="53">
        <v>68137213568</v>
      </c>
      <c r="L985" s="84">
        <v>4</v>
      </c>
      <c r="M985" s="64" t="s">
        <v>2060</v>
      </c>
      <c r="N985" s="56" t="s">
        <v>2058</v>
      </c>
      <c r="O985" s="63" t="s">
        <v>31</v>
      </c>
      <c r="P985" s="58">
        <v>3329</v>
      </c>
    </row>
    <row r="986" spans="1:16" s="59" customFormat="1" ht="18.75" customHeight="1">
      <c r="A986" s="43">
        <v>53</v>
      </c>
      <c r="B986" s="44" t="s">
        <v>23</v>
      </c>
      <c r="C986" s="101"/>
      <c r="D986" s="46" t="s">
        <v>24</v>
      </c>
      <c r="E986" s="91" t="s">
        <v>2052</v>
      </c>
      <c r="F986" s="60" t="s">
        <v>2061</v>
      </c>
      <c r="G986" s="61"/>
      <c r="H986" s="96" t="s">
        <v>27</v>
      </c>
      <c r="I986" s="51" t="s">
        <v>41</v>
      </c>
      <c r="J986" s="51"/>
      <c r="K986" s="63">
        <v>68137210358</v>
      </c>
      <c r="L986" s="63">
        <v>4</v>
      </c>
      <c r="M986" s="64" t="s">
        <v>2062</v>
      </c>
      <c r="N986" s="56" t="s">
        <v>2055</v>
      </c>
      <c r="O986" s="63" t="s">
        <v>31</v>
      </c>
      <c r="P986" s="58">
        <v>3330</v>
      </c>
    </row>
    <row r="987" spans="1:16" s="59" customFormat="1" ht="18.75" customHeight="1">
      <c r="A987" s="43">
        <v>53</v>
      </c>
      <c r="B987" s="44" t="s">
        <v>23</v>
      </c>
      <c r="C987" s="101"/>
      <c r="D987" s="46" t="s">
        <v>24</v>
      </c>
      <c r="E987" s="91" t="s">
        <v>2052</v>
      </c>
      <c r="F987" s="60" t="s">
        <v>2061</v>
      </c>
      <c r="G987" s="61"/>
      <c r="H987" s="96" t="s">
        <v>181</v>
      </c>
      <c r="I987" s="51" t="s">
        <v>41</v>
      </c>
      <c r="J987" s="51"/>
      <c r="K987" s="63">
        <v>68137210376</v>
      </c>
      <c r="L987" s="63">
        <v>8</v>
      </c>
      <c r="M987" s="64" t="s">
        <v>2063</v>
      </c>
      <c r="N987" s="56" t="s">
        <v>2055</v>
      </c>
      <c r="O987" s="63" t="s">
        <v>31</v>
      </c>
      <c r="P987" s="58">
        <v>3331</v>
      </c>
    </row>
    <row r="988" spans="1:16" s="59" customFormat="1" ht="18.75" customHeight="1">
      <c r="A988" s="43">
        <v>140</v>
      </c>
      <c r="B988" s="44" t="s">
        <v>23</v>
      </c>
      <c r="C988" s="101"/>
      <c r="D988" s="46" t="s">
        <v>24</v>
      </c>
      <c r="E988" s="91" t="s">
        <v>2889</v>
      </c>
      <c r="F988" s="89" t="s">
        <v>2890</v>
      </c>
      <c r="G988" s="49"/>
      <c r="H988" s="96" t="s">
        <v>181</v>
      </c>
      <c r="I988" s="51" t="s">
        <v>41</v>
      </c>
      <c r="J988" s="51"/>
      <c r="K988" s="77">
        <v>68137213772</v>
      </c>
      <c r="L988" s="66">
        <v>5</v>
      </c>
      <c r="M988" s="90" t="s">
        <v>2891</v>
      </c>
      <c r="N988" s="56" t="s">
        <v>2892</v>
      </c>
      <c r="O988" s="63" t="s">
        <v>2534</v>
      </c>
      <c r="P988" s="180"/>
    </row>
    <row r="989" spans="1:16" s="59" customFormat="1" ht="18.75" customHeight="1">
      <c r="A989" s="43">
        <v>63</v>
      </c>
      <c r="B989" s="44"/>
      <c r="C989" s="101"/>
      <c r="D989" s="46" t="s">
        <v>24</v>
      </c>
      <c r="E989" s="91" t="s">
        <v>2889</v>
      </c>
      <c r="F989" s="60" t="s">
        <v>2893</v>
      </c>
      <c r="G989" s="61"/>
      <c r="H989" s="96" t="s">
        <v>181</v>
      </c>
      <c r="I989" s="51" t="s">
        <v>41</v>
      </c>
      <c r="J989" s="51"/>
      <c r="K989" s="67">
        <v>68137213045</v>
      </c>
      <c r="L989" s="116">
        <v>0</v>
      </c>
      <c r="M989" s="64" t="s">
        <v>2894</v>
      </c>
      <c r="N989" s="56" t="s">
        <v>2892</v>
      </c>
      <c r="O989" s="63" t="s">
        <v>2534</v>
      </c>
      <c r="P989" s="180"/>
    </row>
    <row r="990" spans="1:16" s="59" customFormat="1" ht="18.75" customHeight="1">
      <c r="A990" s="43">
        <v>249</v>
      </c>
      <c r="B990" s="44">
        <v>2</v>
      </c>
      <c r="C990" s="101"/>
      <c r="D990" s="46" t="s">
        <v>24</v>
      </c>
      <c r="E990" s="91" t="s">
        <v>2064</v>
      </c>
      <c r="F990" s="60" t="s">
        <v>2065</v>
      </c>
      <c r="G990" s="61" t="s">
        <v>92</v>
      </c>
      <c r="H990" s="96" t="s">
        <v>27</v>
      </c>
      <c r="I990" s="51" t="s">
        <v>41</v>
      </c>
      <c r="J990" s="65" t="s">
        <v>17</v>
      </c>
      <c r="K990" s="53">
        <v>68137214455</v>
      </c>
      <c r="L990" s="63">
        <v>6</v>
      </c>
      <c r="M990" s="64" t="s">
        <v>2066</v>
      </c>
      <c r="N990" s="56" t="s">
        <v>2067</v>
      </c>
      <c r="O990" s="63" t="s">
        <v>31</v>
      </c>
      <c r="P990" s="58">
        <v>3344</v>
      </c>
    </row>
    <row r="991" spans="1:16" s="59" customFormat="1" ht="18.75" customHeight="1">
      <c r="A991" s="43">
        <v>302</v>
      </c>
      <c r="B991" s="44">
        <v>2</v>
      </c>
      <c r="C991" s="101"/>
      <c r="D991" s="46" t="s">
        <v>24</v>
      </c>
      <c r="E991" s="91" t="s">
        <v>2064</v>
      </c>
      <c r="F991" s="60" t="s">
        <v>2068</v>
      </c>
      <c r="G991" s="61"/>
      <c r="H991" s="96" t="s">
        <v>27</v>
      </c>
      <c r="I991" s="51" t="s">
        <v>41</v>
      </c>
      <c r="J991" s="51"/>
      <c r="K991" s="63">
        <v>68137211470</v>
      </c>
      <c r="L991" s="63">
        <v>2</v>
      </c>
      <c r="M991" s="64" t="s">
        <v>2069</v>
      </c>
      <c r="N991" s="56" t="s">
        <v>2067</v>
      </c>
      <c r="O991" s="63" t="s">
        <v>31</v>
      </c>
      <c r="P991" s="58">
        <v>3345</v>
      </c>
    </row>
    <row r="992" spans="1:16" s="59" customFormat="1" ht="18.75" customHeight="1">
      <c r="A992" s="43">
        <v>36</v>
      </c>
      <c r="B992" s="44">
        <v>2</v>
      </c>
      <c r="C992" s="101"/>
      <c r="D992" s="46" t="s">
        <v>24</v>
      </c>
      <c r="E992" s="91" t="s">
        <v>2064</v>
      </c>
      <c r="F992" s="60" t="s">
        <v>2070</v>
      </c>
      <c r="G992" s="49"/>
      <c r="H992" s="96" t="s">
        <v>27</v>
      </c>
      <c r="I992" s="51" t="s">
        <v>41</v>
      </c>
      <c r="J992" s="51"/>
      <c r="K992" s="53">
        <v>68137214054</v>
      </c>
      <c r="L992" s="66">
        <v>1</v>
      </c>
      <c r="M992" s="64" t="s">
        <v>2071</v>
      </c>
      <c r="N992" s="56" t="s">
        <v>2067</v>
      </c>
      <c r="O992" s="63" t="s">
        <v>31</v>
      </c>
      <c r="P992" s="58">
        <v>3347</v>
      </c>
    </row>
    <row r="993" spans="1:16" s="59" customFormat="1" ht="18.75" customHeight="1">
      <c r="A993" s="43">
        <v>131</v>
      </c>
      <c r="B993" s="44"/>
      <c r="C993" s="45"/>
      <c r="D993" s="46" t="s">
        <v>24</v>
      </c>
      <c r="E993" s="91" t="s">
        <v>2064</v>
      </c>
      <c r="F993" s="48" t="s">
        <v>2072</v>
      </c>
      <c r="G993" s="61"/>
      <c r="H993" s="98" t="s">
        <v>27</v>
      </c>
      <c r="I993" s="66" t="s">
        <v>41</v>
      </c>
      <c r="J993" s="111"/>
      <c r="K993" s="53">
        <v>68137213330</v>
      </c>
      <c r="L993" s="63">
        <v>7</v>
      </c>
      <c r="M993" s="64" t="s">
        <v>2073</v>
      </c>
      <c r="N993" s="56" t="s">
        <v>2074</v>
      </c>
      <c r="O993" s="84" t="s">
        <v>31</v>
      </c>
      <c r="P993" s="58">
        <v>3352</v>
      </c>
    </row>
    <row r="994" spans="1:16" s="59" customFormat="1" ht="18.75" customHeight="1">
      <c r="A994" s="43">
        <v>108</v>
      </c>
      <c r="B994" s="44"/>
      <c r="C994" s="45"/>
      <c r="D994" s="46" t="s">
        <v>24</v>
      </c>
      <c r="E994" s="91" t="s">
        <v>2064</v>
      </c>
      <c r="F994" s="48" t="s">
        <v>2075</v>
      </c>
      <c r="G994" s="61"/>
      <c r="H994" s="98" t="s">
        <v>27</v>
      </c>
      <c r="I994" s="66" t="s">
        <v>41</v>
      </c>
      <c r="J994" s="111"/>
      <c r="K994" s="53">
        <v>68137213331</v>
      </c>
      <c r="L994" s="84">
        <v>4</v>
      </c>
      <c r="M994" s="64" t="s">
        <v>2076</v>
      </c>
      <c r="N994" s="56" t="s">
        <v>2074</v>
      </c>
      <c r="O994" s="84" t="s">
        <v>31</v>
      </c>
      <c r="P994" s="58">
        <v>3354</v>
      </c>
    </row>
    <row r="995" spans="1:16" s="59" customFormat="1" ht="18.75" customHeight="1">
      <c r="A995" s="43">
        <v>262</v>
      </c>
      <c r="B995" s="44"/>
      <c r="C995" s="45"/>
      <c r="D995" s="46" t="s">
        <v>24</v>
      </c>
      <c r="E995" s="91" t="s">
        <v>2064</v>
      </c>
      <c r="F995" s="48" t="s">
        <v>2077</v>
      </c>
      <c r="G995" s="61"/>
      <c r="H995" s="98" t="s">
        <v>27</v>
      </c>
      <c r="I995" s="66" t="s">
        <v>41</v>
      </c>
      <c r="J995" s="111"/>
      <c r="K995" s="53">
        <v>68137213332</v>
      </c>
      <c r="L995" s="63">
        <v>1</v>
      </c>
      <c r="M995" s="64" t="s">
        <v>2078</v>
      </c>
      <c r="N995" s="56" t="s">
        <v>2074</v>
      </c>
      <c r="O995" s="84" t="s">
        <v>31</v>
      </c>
      <c r="P995" s="58">
        <v>3355</v>
      </c>
    </row>
    <row r="996" spans="1:16" s="59" customFormat="1" ht="18.75" customHeight="1">
      <c r="A996" s="43">
        <v>29</v>
      </c>
      <c r="B996" s="44"/>
      <c r="C996" s="45"/>
      <c r="D996" s="46" t="s">
        <v>24</v>
      </c>
      <c r="E996" s="91" t="s">
        <v>2064</v>
      </c>
      <c r="F996" s="120" t="s">
        <v>2079</v>
      </c>
      <c r="G996" s="61"/>
      <c r="H996" s="98" t="s">
        <v>27</v>
      </c>
      <c r="I996" s="66" t="s">
        <v>41</v>
      </c>
      <c r="J996" s="111"/>
      <c r="K996" s="53">
        <v>68137213333</v>
      </c>
      <c r="L996" s="84">
        <v>8</v>
      </c>
      <c r="M996" s="80" t="s">
        <v>2080</v>
      </c>
      <c r="N996" s="56" t="s">
        <v>2074</v>
      </c>
      <c r="O996" s="84" t="s">
        <v>31</v>
      </c>
      <c r="P996" s="58">
        <v>3356</v>
      </c>
    </row>
    <row r="997" spans="1:16" s="59" customFormat="1" ht="18.75" customHeight="1">
      <c r="A997" s="43">
        <v>189</v>
      </c>
      <c r="B997" s="44"/>
      <c r="C997" s="45"/>
      <c r="D997" s="150" t="s">
        <v>24</v>
      </c>
      <c r="E997" s="91" t="s">
        <v>2064</v>
      </c>
      <c r="F997" s="60" t="s">
        <v>2081</v>
      </c>
      <c r="G997" s="49"/>
      <c r="H997" s="100" t="s">
        <v>27</v>
      </c>
      <c r="I997" s="54" t="s">
        <v>37</v>
      </c>
      <c r="J997" s="155"/>
      <c r="K997" s="53">
        <v>68137214168</v>
      </c>
      <c r="L997" s="66">
        <v>5</v>
      </c>
      <c r="M997" s="64" t="s">
        <v>2082</v>
      </c>
      <c r="N997" s="56" t="s">
        <v>2083</v>
      </c>
      <c r="O997" s="66" t="s">
        <v>31</v>
      </c>
      <c r="P997" s="58">
        <v>3358</v>
      </c>
    </row>
    <row r="998" spans="1:16" s="59" customFormat="1" ht="18.75" customHeight="1">
      <c r="A998" s="43">
        <v>89</v>
      </c>
      <c r="B998" s="44"/>
      <c r="C998" s="101"/>
      <c r="D998" s="46" t="s">
        <v>24</v>
      </c>
      <c r="E998" s="91" t="s">
        <v>2064</v>
      </c>
      <c r="F998" s="60" t="s">
        <v>2084</v>
      </c>
      <c r="G998" s="61"/>
      <c r="H998" s="96" t="s">
        <v>27</v>
      </c>
      <c r="I998" s="51" t="s">
        <v>41</v>
      </c>
      <c r="J998" s="51"/>
      <c r="K998" s="63">
        <v>68137290245</v>
      </c>
      <c r="L998" s="63">
        <v>3</v>
      </c>
      <c r="M998" s="64" t="s">
        <v>2085</v>
      </c>
      <c r="N998" s="56" t="s">
        <v>2086</v>
      </c>
      <c r="O998" s="63" t="s">
        <v>31</v>
      </c>
      <c r="P998" s="58">
        <v>3367</v>
      </c>
    </row>
    <row r="999" spans="1:16" s="59" customFormat="1" ht="18.75" customHeight="1">
      <c r="A999" s="43">
        <v>63</v>
      </c>
      <c r="B999" s="44"/>
      <c r="C999" s="101"/>
      <c r="D999" s="46" t="s">
        <v>24</v>
      </c>
      <c r="E999" s="91" t="s">
        <v>2064</v>
      </c>
      <c r="F999" s="60" t="s">
        <v>2087</v>
      </c>
      <c r="G999" s="61"/>
      <c r="H999" s="96" t="s">
        <v>27</v>
      </c>
      <c r="I999" s="51" t="s">
        <v>41</v>
      </c>
      <c r="J999" s="51"/>
      <c r="K999" s="63">
        <v>68137211456</v>
      </c>
      <c r="L999" s="63">
        <v>6</v>
      </c>
      <c r="M999" s="64" t="s">
        <v>2088</v>
      </c>
      <c r="N999" s="56" t="s">
        <v>2086</v>
      </c>
      <c r="O999" s="63" t="s">
        <v>31</v>
      </c>
      <c r="P999" s="58">
        <v>3377</v>
      </c>
    </row>
    <row r="1000" spans="1:16" s="59" customFormat="1" ht="18.75" customHeight="1">
      <c r="A1000" s="43">
        <v>5</v>
      </c>
      <c r="B1000" s="44"/>
      <c r="C1000" s="101"/>
      <c r="D1000" s="46" t="s">
        <v>24</v>
      </c>
      <c r="E1000" s="91" t="s">
        <v>2064</v>
      </c>
      <c r="F1000" s="60" t="s">
        <v>2087</v>
      </c>
      <c r="G1000" s="49"/>
      <c r="H1000" s="96" t="s">
        <v>181</v>
      </c>
      <c r="I1000" s="51" t="s">
        <v>41</v>
      </c>
      <c r="J1000" s="51"/>
      <c r="K1000" s="53">
        <v>68137214119</v>
      </c>
      <c r="L1000" s="66">
        <v>7</v>
      </c>
      <c r="M1000" s="64" t="s">
        <v>2089</v>
      </c>
      <c r="N1000" s="56" t="s">
        <v>2086</v>
      </c>
      <c r="O1000" s="84" t="s">
        <v>31</v>
      </c>
      <c r="P1000" s="58">
        <v>3378</v>
      </c>
    </row>
    <row r="1001" spans="1:16" s="59" customFormat="1" ht="18.75" customHeight="1">
      <c r="A1001" s="43">
        <v>121</v>
      </c>
      <c r="B1001" s="44"/>
      <c r="C1001" s="45"/>
      <c r="D1001" s="46" t="s">
        <v>24</v>
      </c>
      <c r="E1001" s="91" t="s">
        <v>2064</v>
      </c>
      <c r="F1001" s="60" t="s">
        <v>2090</v>
      </c>
      <c r="G1001" s="49"/>
      <c r="H1001" s="96" t="s">
        <v>27</v>
      </c>
      <c r="I1001" s="51" t="s">
        <v>37</v>
      </c>
      <c r="J1001" s="51"/>
      <c r="K1001" s="53">
        <v>68137214088</v>
      </c>
      <c r="L1001" s="66">
        <v>6</v>
      </c>
      <c r="M1001" s="68" t="s">
        <v>2091</v>
      </c>
      <c r="N1001" s="56" t="s">
        <v>2086</v>
      </c>
      <c r="O1001" s="63" t="s">
        <v>31</v>
      </c>
      <c r="P1001" s="58">
        <v>3379</v>
      </c>
    </row>
    <row r="1002" spans="1:16" s="59" customFormat="1" ht="18.75" customHeight="1">
      <c r="A1002" s="43">
        <v>61</v>
      </c>
      <c r="B1002" s="44"/>
      <c r="C1002" s="101"/>
      <c r="D1002" s="46" t="s">
        <v>24</v>
      </c>
      <c r="E1002" s="91" t="s">
        <v>2064</v>
      </c>
      <c r="F1002" s="60" t="s">
        <v>2092</v>
      </c>
      <c r="G1002" s="49"/>
      <c r="H1002" s="96" t="s">
        <v>27</v>
      </c>
      <c r="I1002" s="51" t="s">
        <v>37</v>
      </c>
      <c r="J1002" s="51"/>
      <c r="K1002" s="53">
        <v>68137213897</v>
      </c>
      <c r="L1002" s="66">
        <v>5</v>
      </c>
      <c r="M1002" s="64" t="s">
        <v>2093</v>
      </c>
      <c r="N1002" s="56" t="s">
        <v>2086</v>
      </c>
      <c r="O1002" s="63" t="s">
        <v>31</v>
      </c>
      <c r="P1002" s="58">
        <v>3387</v>
      </c>
    </row>
    <row r="1003" spans="1:16" s="59" customFormat="1" ht="18.75" customHeight="1">
      <c r="A1003" s="43">
        <v>104</v>
      </c>
      <c r="B1003" s="44" t="s">
        <v>23</v>
      </c>
      <c r="C1003" s="101"/>
      <c r="D1003" s="46" t="s">
        <v>24</v>
      </c>
      <c r="E1003" s="68" t="s">
        <v>2064</v>
      </c>
      <c r="F1003" s="94" t="s">
        <v>2094</v>
      </c>
      <c r="G1003" s="49"/>
      <c r="H1003" s="96" t="s">
        <v>27</v>
      </c>
      <c r="I1003" s="51" t="s">
        <v>37</v>
      </c>
      <c r="J1003" s="51"/>
      <c r="K1003" s="53">
        <v>68137213923</v>
      </c>
      <c r="L1003" s="83">
        <v>1</v>
      </c>
      <c r="M1003" s="90" t="s">
        <v>2095</v>
      </c>
      <c r="N1003" s="56" t="s">
        <v>2086</v>
      </c>
      <c r="O1003" s="63" t="s">
        <v>31</v>
      </c>
      <c r="P1003" s="58">
        <v>3394</v>
      </c>
    </row>
    <row r="1004" spans="1:16" s="59" customFormat="1" ht="18.75" customHeight="1">
      <c r="A1004" s="43">
        <v>51</v>
      </c>
      <c r="B1004" s="44" t="s">
        <v>23</v>
      </c>
      <c r="C1004" s="101"/>
      <c r="D1004" s="46" t="s">
        <v>24</v>
      </c>
      <c r="E1004" s="91" t="s">
        <v>2064</v>
      </c>
      <c r="F1004" s="60" t="s">
        <v>2096</v>
      </c>
      <c r="G1004" s="61"/>
      <c r="H1004" s="96" t="s">
        <v>27</v>
      </c>
      <c r="I1004" s="51" t="s">
        <v>37</v>
      </c>
      <c r="J1004" s="51"/>
      <c r="K1004" s="53">
        <v>68137213439</v>
      </c>
      <c r="L1004" s="156">
        <v>7</v>
      </c>
      <c r="M1004" s="64" t="s">
        <v>2097</v>
      </c>
      <c r="N1004" s="56" t="s">
        <v>2086</v>
      </c>
      <c r="O1004" s="63" t="s">
        <v>31</v>
      </c>
      <c r="P1004" s="58">
        <v>3402</v>
      </c>
    </row>
    <row r="1005" spans="1:16" s="59" customFormat="1" ht="18.75" customHeight="1">
      <c r="A1005" s="43">
        <v>201</v>
      </c>
      <c r="B1005" s="44">
        <v>2</v>
      </c>
      <c r="C1005" s="101"/>
      <c r="D1005" s="46" t="s">
        <v>24</v>
      </c>
      <c r="E1005" s="91" t="s">
        <v>2064</v>
      </c>
      <c r="F1005" s="60" t="s">
        <v>2098</v>
      </c>
      <c r="G1005" s="49" t="s">
        <v>92</v>
      </c>
      <c r="H1005" s="96" t="s">
        <v>27</v>
      </c>
      <c r="I1005" s="51" t="s">
        <v>82</v>
      </c>
      <c r="J1005" s="65" t="s">
        <v>17</v>
      </c>
      <c r="K1005" s="67">
        <v>68137214451</v>
      </c>
      <c r="L1005" s="63">
        <v>8</v>
      </c>
      <c r="M1005" s="64" t="s">
        <v>2099</v>
      </c>
      <c r="N1005" s="56" t="s">
        <v>2100</v>
      </c>
      <c r="O1005" s="63" t="s">
        <v>31</v>
      </c>
      <c r="P1005" s="58">
        <v>3403</v>
      </c>
    </row>
    <row r="1006" spans="1:16" s="59" customFormat="1" ht="18.75" customHeight="1">
      <c r="A1006" s="43">
        <v>441</v>
      </c>
      <c r="B1006" s="44">
        <v>2</v>
      </c>
      <c r="C1006" s="101"/>
      <c r="D1006" s="46" t="s">
        <v>24</v>
      </c>
      <c r="E1006" s="68" t="s">
        <v>2064</v>
      </c>
      <c r="F1006" s="60" t="s">
        <v>2101</v>
      </c>
      <c r="G1006" s="49"/>
      <c r="H1006" s="96" t="s">
        <v>27</v>
      </c>
      <c r="I1006" s="51" t="s">
        <v>37</v>
      </c>
      <c r="J1006" s="51"/>
      <c r="K1006" s="53">
        <v>68137213580</v>
      </c>
      <c r="L1006" s="83">
        <v>6</v>
      </c>
      <c r="M1006" s="64" t="s">
        <v>2102</v>
      </c>
      <c r="N1006" s="56" t="s">
        <v>2100</v>
      </c>
      <c r="O1006" s="63" t="s">
        <v>31</v>
      </c>
      <c r="P1006" s="58">
        <v>3406</v>
      </c>
    </row>
    <row r="1007" spans="1:16" s="59" customFormat="1" ht="18.75" customHeight="1">
      <c r="A1007" s="43">
        <v>378</v>
      </c>
      <c r="B1007" s="44">
        <v>1</v>
      </c>
      <c r="C1007" s="101"/>
      <c r="D1007" s="46" t="s">
        <v>24</v>
      </c>
      <c r="E1007" s="91" t="s">
        <v>2064</v>
      </c>
      <c r="F1007" s="60" t="s">
        <v>2103</v>
      </c>
      <c r="G1007" s="61"/>
      <c r="H1007" s="96" t="s">
        <v>27</v>
      </c>
      <c r="I1007" s="51" t="s">
        <v>37</v>
      </c>
      <c r="J1007" s="51"/>
      <c r="K1007" s="63">
        <v>68137290237</v>
      </c>
      <c r="L1007" s="63">
        <v>8</v>
      </c>
      <c r="M1007" s="64" t="s">
        <v>2104</v>
      </c>
      <c r="N1007" s="56" t="s">
        <v>2105</v>
      </c>
      <c r="O1007" s="63" t="s">
        <v>31</v>
      </c>
      <c r="P1007" s="58">
        <v>3407</v>
      </c>
    </row>
    <row r="1008" spans="1:16" s="59" customFormat="1" ht="18.75" customHeight="1">
      <c r="A1008" s="43" t="s">
        <v>50</v>
      </c>
      <c r="B1008" s="44"/>
      <c r="C1008" s="101"/>
      <c r="D1008" s="46" t="s">
        <v>24</v>
      </c>
      <c r="E1008" s="91" t="s">
        <v>2064</v>
      </c>
      <c r="F1008" s="60" t="s">
        <v>2106</v>
      </c>
      <c r="G1008" s="61"/>
      <c r="H1008" s="96" t="s">
        <v>27</v>
      </c>
      <c r="I1008" s="51" t="s">
        <v>37</v>
      </c>
      <c r="J1008" s="51"/>
      <c r="K1008" s="67">
        <v>68137212697</v>
      </c>
      <c r="L1008" s="63">
        <v>2</v>
      </c>
      <c r="M1008" s="64" t="s">
        <v>2107</v>
      </c>
      <c r="N1008" s="56" t="s">
        <v>2100</v>
      </c>
      <c r="O1008" s="63" t="s">
        <v>31</v>
      </c>
      <c r="P1008" s="58">
        <v>3410</v>
      </c>
    </row>
    <row r="1009" spans="1:16" s="59" customFormat="1" ht="18.75" customHeight="1">
      <c r="A1009" s="43" t="s">
        <v>50</v>
      </c>
      <c r="B1009" s="44">
        <v>2</v>
      </c>
      <c r="C1009" s="101"/>
      <c r="D1009" s="46" t="s">
        <v>24</v>
      </c>
      <c r="E1009" s="91" t="s">
        <v>2064</v>
      </c>
      <c r="F1009" s="60" t="s">
        <v>2108</v>
      </c>
      <c r="G1009" s="61"/>
      <c r="H1009" s="96" t="s">
        <v>27</v>
      </c>
      <c r="I1009" s="51" t="s">
        <v>37</v>
      </c>
      <c r="J1009" s="51"/>
      <c r="K1009" s="63">
        <v>68137290240</v>
      </c>
      <c r="L1009" s="63">
        <v>8</v>
      </c>
      <c r="M1009" s="64" t="s">
        <v>2109</v>
      </c>
      <c r="N1009" s="56" t="s">
        <v>2105</v>
      </c>
      <c r="O1009" s="63" t="s">
        <v>31</v>
      </c>
      <c r="P1009" s="58">
        <v>3411</v>
      </c>
    </row>
    <row r="1010" spans="1:16" s="59" customFormat="1" ht="18.75" customHeight="1">
      <c r="A1010" s="43" t="s">
        <v>50</v>
      </c>
      <c r="B1010" s="44">
        <v>1</v>
      </c>
      <c r="C1010" s="101"/>
      <c r="D1010" s="46" t="s">
        <v>24</v>
      </c>
      <c r="E1010" s="91" t="s">
        <v>2064</v>
      </c>
      <c r="F1010" s="60" t="s">
        <v>2110</v>
      </c>
      <c r="G1010" s="61"/>
      <c r="H1010" s="96" t="s">
        <v>27</v>
      </c>
      <c r="I1010" s="51" t="s">
        <v>37</v>
      </c>
      <c r="J1010" s="51"/>
      <c r="K1010" s="63">
        <v>68137290239</v>
      </c>
      <c r="L1010" s="63">
        <v>2</v>
      </c>
      <c r="M1010" s="64" t="s">
        <v>2111</v>
      </c>
      <c r="N1010" s="56" t="s">
        <v>2105</v>
      </c>
      <c r="O1010" s="63" t="s">
        <v>31</v>
      </c>
      <c r="P1010" s="58">
        <v>3413</v>
      </c>
    </row>
    <row r="1011" spans="1:16" s="59" customFormat="1" ht="18.75" customHeight="1">
      <c r="A1011" s="43" t="s">
        <v>50</v>
      </c>
      <c r="B1011" s="44">
        <v>1</v>
      </c>
      <c r="C1011" s="101"/>
      <c r="D1011" s="46" t="s">
        <v>24</v>
      </c>
      <c r="E1011" s="91" t="s">
        <v>2064</v>
      </c>
      <c r="F1011" s="60" t="s">
        <v>2112</v>
      </c>
      <c r="G1011" s="61"/>
      <c r="H1011" s="96" t="s">
        <v>27</v>
      </c>
      <c r="I1011" s="51" t="s">
        <v>37</v>
      </c>
      <c r="J1011" s="51"/>
      <c r="K1011" s="53">
        <v>68137213489</v>
      </c>
      <c r="L1011" s="84">
        <v>2</v>
      </c>
      <c r="M1011" s="64" t="s">
        <v>2113</v>
      </c>
      <c r="N1011" s="56" t="s">
        <v>2105</v>
      </c>
      <c r="O1011" s="63" t="s">
        <v>31</v>
      </c>
      <c r="P1011" s="58">
        <v>3418</v>
      </c>
    </row>
    <row r="1012" spans="1:16" s="59" customFormat="1" ht="18.75" customHeight="1">
      <c r="A1012" s="43">
        <v>313</v>
      </c>
      <c r="B1012" s="44">
        <v>1</v>
      </c>
      <c r="C1012" s="101"/>
      <c r="D1012" s="46" t="s">
        <v>24</v>
      </c>
      <c r="E1012" s="91" t="s">
        <v>2064</v>
      </c>
      <c r="F1012" s="60" t="s">
        <v>2114</v>
      </c>
      <c r="G1012" s="61"/>
      <c r="H1012" s="96" t="s">
        <v>27</v>
      </c>
      <c r="I1012" s="51" t="s">
        <v>37</v>
      </c>
      <c r="J1012" s="51"/>
      <c r="K1012" s="63">
        <v>68137211332</v>
      </c>
      <c r="L1012" s="63">
        <v>3</v>
      </c>
      <c r="M1012" s="64" t="s">
        <v>2115</v>
      </c>
      <c r="N1012" s="56" t="s">
        <v>2105</v>
      </c>
      <c r="O1012" s="63" t="s">
        <v>31</v>
      </c>
      <c r="P1012" s="58">
        <v>3420</v>
      </c>
    </row>
    <row r="1013" spans="1:16" s="59" customFormat="1" ht="18.75" customHeight="1">
      <c r="A1013" s="43">
        <v>64</v>
      </c>
      <c r="B1013" s="44">
        <v>2</v>
      </c>
      <c r="C1013" s="101"/>
      <c r="D1013" s="46" t="s">
        <v>24</v>
      </c>
      <c r="E1013" s="91" t="s">
        <v>2064</v>
      </c>
      <c r="F1013" s="48" t="s">
        <v>2116</v>
      </c>
      <c r="G1013" s="49" t="s">
        <v>92</v>
      </c>
      <c r="H1013" s="96" t="s">
        <v>27</v>
      </c>
      <c r="I1013" s="51" t="s">
        <v>41</v>
      </c>
      <c r="J1013" s="111"/>
      <c r="K1013" s="53">
        <v>68137214377</v>
      </c>
      <c r="L1013" s="66">
        <v>1</v>
      </c>
      <c r="M1013" s="90" t="s">
        <v>2117</v>
      </c>
      <c r="N1013" s="56" t="s">
        <v>2067</v>
      </c>
      <c r="O1013" s="63" t="s">
        <v>31</v>
      </c>
      <c r="P1013" s="58">
        <v>3426</v>
      </c>
    </row>
    <row r="1014" spans="1:16" s="59" customFormat="1" ht="18.75" customHeight="1">
      <c r="A1014" s="43">
        <v>113</v>
      </c>
      <c r="B1014" s="44">
        <v>2</v>
      </c>
      <c r="C1014" s="101"/>
      <c r="D1014" s="46" t="s">
        <v>24</v>
      </c>
      <c r="E1014" s="91" t="s">
        <v>2064</v>
      </c>
      <c r="F1014" s="48" t="s">
        <v>2118</v>
      </c>
      <c r="G1014" s="49" t="s">
        <v>92</v>
      </c>
      <c r="H1014" s="96" t="s">
        <v>27</v>
      </c>
      <c r="I1014" s="51" t="s">
        <v>41</v>
      </c>
      <c r="J1014" s="111"/>
      <c r="K1014" s="53">
        <v>68137214378</v>
      </c>
      <c r="L1014" s="66">
        <v>8</v>
      </c>
      <c r="M1014" s="90" t="s">
        <v>2119</v>
      </c>
      <c r="N1014" s="56" t="s">
        <v>2067</v>
      </c>
      <c r="O1014" s="63" t="s">
        <v>31</v>
      </c>
      <c r="P1014" s="58">
        <v>3427</v>
      </c>
    </row>
    <row r="1015" spans="1:16" s="59" customFormat="1" ht="18.75" customHeight="1">
      <c r="A1015" s="43">
        <v>164</v>
      </c>
      <c r="B1015" s="44" t="s">
        <v>23</v>
      </c>
      <c r="C1015" s="101"/>
      <c r="D1015" s="46" t="s">
        <v>24</v>
      </c>
      <c r="E1015" s="91" t="s">
        <v>2120</v>
      </c>
      <c r="F1015" s="60" t="s">
        <v>2121</v>
      </c>
      <c r="G1015" s="49" t="s">
        <v>92</v>
      </c>
      <c r="H1015" s="96" t="s">
        <v>27</v>
      </c>
      <c r="I1015" s="51" t="s">
        <v>33</v>
      </c>
      <c r="J1015" s="51"/>
      <c r="K1015" s="67">
        <v>68137214439</v>
      </c>
      <c r="L1015" s="63">
        <v>6</v>
      </c>
      <c r="M1015" s="64" t="s">
        <v>2122</v>
      </c>
      <c r="N1015" s="56" t="s">
        <v>2123</v>
      </c>
      <c r="O1015" s="63" t="s">
        <v>31</v>
      </c>
      <c r="P1015" s="58">
        <v>3429</v>
      </c>
    </row>
    <row r="1016" spans="1:16" s="59" customFormat="1" ht="18.75" customHeight="1">
      <c r="A1016" s="43">
        <v>331</v>
      </c>
      <c r="B1016" s="44"/>
      <c r="C1016" s="101"/>
      <c r="D1016" s="46" t="s">
        <v>24</v>
      </c>
      <c r="E1016" s="91" t="s">
        <v>2895</v>
      </c>
      <c r="F1016" s="60" t="s">
        <v>2896</v>
      </c>
      <c r="G1016" s="61"/>
      <c r="H1016" s="96" t="s">
        <v>181</v>
      </c>
      <c r="I1016" s="51" t="s">
        <v>274</v>
      </c>
      <c r="J1016" s="51"/>
      <c r="K1016" s="63">
        <v>68137211621</v>
      </c>
      <c r="L1016" s="63">
        <v>8</v>
      </c>
      <c r="M1016" s="64" t="s">
        <v>2897</v>
      </c>
      <c r="N1016" s="56" t="s">
        <v>2898</v>
      </c>
      <c r="O1016" s="63" t="s">
        <v>2534</v>
      </c>
      <c r="P1016" s="180"/>
    </row>
    <row r="1017" spans="1:16" s="59" customFormat="1" ht="18.75" customHeight="1">
      <c r="A1017" s="43">
        <v>153</v>
      </c>
      <c r="B1017" s="44"/>
      <c r="C1017" s="45"/>
      <c r="D1017" s="150" t="s">
        <v>24</v>
      </c>
      <c r="E1017" s="91" t="s">
        <v>2895</v>
      </c>
      <c r="F1017" s="60" t="s">
        <v>2899</v>
      </c>
      <c r="G1017" s="49" t="s">
        <v>92</v>
      </c>
      <c r="H1017" s="100" t="s">
        <v>181</v>
      </c>
      <c r="I1017" s="54" t="s">
        <v>37</v>
      </c>
      <c r="J1017" s="99"/>
      <c r="K1017" s="53">
        <v>68137214287</v>
      </c>
      <c r="L1017" s="66">
        <v>3</v>
      </c>
      <c r="M1017" s="64" t="s">
        <v>2900</v>
      </c>
      <c r="N1017" s="56" t="s">
        <v>2898</v>
      </c>
      <c r="O1017" s="66" t="s">
        <v>2534</v>
      </c>
      <c r="P1017" s="180"/>
    </row>
    <row r="1018" spans="1:16" s="59" customFormat="1" ht="18.75" customHeight="1">
      <c r="A1018" s="43">
        <v>5</v>
      </c>
      <c r="B1018" s="44"/>
      <c r="C1018" s="101"/>
      <c r="D1018" s="46" t="s">
        <v>24</v>
      </c>
      <c r="E1018" s="91" t="s">
        <v>2895</v>
      </c>
      <c r="F1018" s="60" t="s">
        <v>2901</v>
      </c>
      <c r="G1018" s="49"/>
      <c r="H1018" s="96" t="s">
        <v>181</v>
      </c>
      <c r="I1018" s="51" t="s">
        <v>37</v>
      </c>
      <c r="J1018" s="51"/>
      <c r="K1018" s="63">
        <v>68137213667</v>
      </c>
      <c r="L1018" s="63">
        <v>4</v>
      </c>
      <c r="M1018" s="64" t="s">
        <v>2902</v>
      </c>
      <c r="N1018" s="56" t="s">
        <v>2898</v>
      </c>
      <c r="O1018" s="63" t="s">
        <v>2534</v>
      </c>
      <c r="P1018" s="180"/>
    </row>
    <row r="1019" spans="1:16" s="59" customFormat="1" ht="18.75" customHeight="1">
      <c r="A1019" s="43">
        <v>23</v>
      </c>
      <c r="B1019" s="44"/>
      <c r="C1019" s="101"/>
      <c r="D1019" s="46" t="s">
        <v>24</v>
      </c>
      <c r="E1019" s="91" t="s">
        <v>2124</v>
      </c>
      <c r="F1019" s="60" t="s">
        <v>2125</v>
      </c>
      <c r="G1019" s="61"/>
      <c r="H1019" s="96" t="s">
        <v>27</v>
      </c>
      <c r="I1019" s="51" t="s">
        <v>37</v>
      </c>
      <c r="J1019" s="51"/>
      <c r="K1019" s="63">
        <v>68137211487</v>
      </c>
      <c r="L1019" s="63">
        <v>0</v>
      </c>
      <c r="M1019" s="64" t="s">
        <v>2126</v>
      </c>
      <c r="N1019" s="56" t="s">
        <v>2127</v>
      </c>
      <c r="O1019" s="63" t="s">
        <v>31</v>
      </c>
      <c r="P1019" s="58">
        <v>3442</v>
      </c>
    </row>
    <row r="1020" spans="1:16" s="59" customFormat="1" ht="18.75" customHeight="1">
      <c r="A1020" s="43">
        <v>133</v>
      </c>
      <c r="B1020" s="44"/>
      <c r="C1020" s="101"/>
      <c r="D1020" s="46" t="s">
        <v>24</v>
      </c>
      <c r="E1020" s="91" t="s">
        <v>2124</v>
      </c>
      <c r="F1020" s="60" t="s">
        <v>2128</v>
      </c>
      <c r="G1020" s="61"/>
      <c r="H1020" s="96" t="s">
        <v>27</v>
      </c>
      <c r="I1020" s="51" t="s">
        <v>37</v>
      </c>
      <c r="J1020" s="51"/>
      <c r="K1020" s="63">
        <v>68137212062</v>
      </c>
      <c r="L1020" s="63">
        <v>8</v>
      </c>
      <c r="M1020" s="64" t="s">
        <v>2129</v>
      </c>
      <c r="N1020" s="56" t="s">
        <v>2127</v>
      </c>
      <c r="O1020" s="63" t="s">
        <v>31</v>
      </c>
      <c r="P1020" s="58">
        <v>3443</v>
      </c>
    </row>
    <row r="1021" spans="1:16" s="59" customFormat="1" ht="18.75" customHeight="1">
      <c r="A1021" s="43">
        <v>127</v>
      </c>
      <c r="B1021" s="44">
        <v>1</v>
      </c>
      <c r="C1021" s="101"/>
      <c r="D1021" s="46" t="s">
        <v>24</v>
      </c>
      <c r="E1021" s="91" t="s">
        <v>2903</v>
      </c>
      <c r="F1021" s="60" t="s">
        <v>2904</v>
      </c>
      <c r="G1021" s="61"/>
      <c r="H1021" s="96" t="s">
        <v>1987</v>
      </c>
      <c r="I1021" s="51" t="s">
        <v>82</v>
      </c>
      <c r="J1021" s="51"/>
      <c r="K1021" s="67">
        <v>68137212698</v>
      </c>
      <c r="L1021" s="63">
        <v>9</v>
      </c>
      <c r="M1021" s="64" t="s">
        <v>2905</v>
      </c>
      <c r="N1021" s="56" t="s">
        <v>2906</v>
      </c>
      <c r="O1021" s="63" t="s">
        <v>2552</v>
      </c>
      <c r="P1021" s="180"/>
    </row>
    <row r="1022" spans="1:16" s="59" customFormat="1" ht="18.75" customHeight="1">
      <c r="A1022" s="43" t="s">
        <v>50</v>
      </c>
      <c r="B1022" s="44"/>
      <c r="C1022" s="101"/>
      <c r="D1022" s="46" t="s">
        <v>24</v>
      </c>
      <c r="E1022" s="91" t="s">
        <v>2903</v>
      </c>
      <c r="F1022" s="60" t="s">
        <v>2907</v>
      </c>
      <c r="G1022" s="61"/>
      <c r="H1022" s="96" t="s">
        <v>181</v>
      </c>
      <c r="I1022" s="51" t="s">
        <v>82</v>
      </c>
      <c r="J1022" s="51"/>
      <c r="K1022" s="63">
        <v>68137290054</v>
      </c>
      <c r="L1022" s="63">
        <v>1</v>
      </c>
      <c r="M1022" s="64" t="s">
        <v>2908</v>
      </c>
      <c r="N1022" s="56" t="s">
        <v>2906</v>
      </c>
      <c r="O1022" s="63" t="s">
        <v>2552</v>
      </c>
      <c r="P1022" s="180"/>
    </row>
    <row r="1023" spans="1:16" s="59" customFormat="1" ht="18.75" customHeight="1">
      <c r="A1023" s="43">
        <v>174</v>
      </c>
      <c r="B1023" s="44">
        <v>1</v>
      </c>
      <c r="C1023" s="101"/>
      <c r="D1023" s="46" t="s">
        <v>24</v>
      </c>
      <c r="E1023" s="91" t="s">
        <v>2903</v>
      </c>
      <c r="F1023" s="60" t="s">
        <v>2909</v>
      </c>
      <c r="G1023" s="61"/>
      <c r="H1023" s="96" t="s">
        <v>181</v>
      </c>
      <c r="I1023" s="51" t="s">
        <v>82</v>
      </c>
      <c r="J1023" s="51"/>
      <c r="K1023" s="63">
        <v>68137290056</v>
      </c>
      <c r="L1023" s="63">
        <v>5</v>
      </c>
      <c r="M1023" s="64" t="s">
        <v>2910</v>
      </c>
      <c r="N1023" s="56" t="s">
        <v>2906</v>
      </c>
      <c r="O1023" s="63" t="s">
        <v>2552</v>
      </c>
      <c r="P1023" s="180"/>
    </row>
    <row r="1024" spans="1:16" s="59" customFormat="1" ht="18.75" customHeight="1">
      <c r="A1024" s="43">
        <v>20</v>
      </c>
      <c r="B1024" s="44">
        <v>1</v>
      </c>
      <c r="C1024" s="101"/>
      <c r="D1024" s="46" t="s">
        <v>24</v>
      </c>
      <c r="E1024" s="91" t="s">
        <v>2903</v>
      </c>
      <c r="F1024" s="60" t="s">
        <v>2911</v>
      </c>
      <c r="G1024" s="61"/>
      <c r="H1024" s="96" t="s">
        <v>1987</v>
      </c>
      <c r="I1024" s="51" t="s">
        <v>82</v>
      </c>
      <c r="J1024" s="51"/>
      <c r="K1024" s="53">
        <v>68137212972</v>
      </c>
      <c r="L1024" s="63">
        <v>0</v>
      </c>
      <c r="M1024" s="64" t="s">
        <v>2912</v>
      </c>
      <c r="N1024" s="56" t="s">
        <v>2906</v>
      </c>
      <c r="O1024" s="63" t="s">
        <v>2552</v>
      </c>
      <c r="P1024" s="180"/>
    </row>
    <row r="1025" spans="1:16" ht="16.5">
      <c r="A1025" s="43">
        <v>73</v>
      </c>
      <c r="B1025" s="44" t="s">
        <v>23</v>
      </c>
      <c r="C1025" s="101"/>
      <c r="D1025" s="46" t="s">
        <v>24</v>
      </c>
      <c r="E1025" s="47" t="s">
        <v>2130</v>
      </c>
      <c r="F1025" s="60" t="s">
        <v>2131</v>
      </c>
      <c r="G1025" s="61"/>
      <c r="H1025" s="62" t="s">
        <v>27</v>
      </c>
      <c r="I1025" s="51" t="s">
        <v>41</v>
      </c>
      <c r="J1025" s="51"/>
      <c r="K1025" s="67">
        <v>68137212849</v>
      </c>
      <c r="L1025" s="63">
        <v>5</v>
      </c>
      <c r="M1025" s="64" t="s">
        <v>2132</v>
      </c>
      <c r="N1025" s="56" t="s">
        <v>2133</v>
      </c>
      <c r="O1025" s="63" t="s">
        <v>31</v>
      </c>
      <c r="P1025" s="181">
        <v>3467</v>
      </c>
    </row>
    <row r="1026" spans="1:16" ht="16.5">
      <c r="A1026" s="43">
        <v>65</v>
      </c>
      <c r="B1026" s="44" t="s">
        <v>23</v>
      </c>
      <c r="C1026" s="101"/>
      <c r="D1026" s="46" t="s">
        <v>24</v>
      </c>
      <c r="E1026" s="47" t="s">
        <v>2130</v>
      </c>
      <c r="F1026" s="60" t="s">
        <v>2134</v>
      </c>
      <c r="G1026" s="61"/>
      <c r="H1026" s="62" t="s">
        <v>27</v>
      </c>
      <c r="I1026" s="51" t="s">
        <v>41</v>
      </c>
      <c r="J1026" s="51"/>
      <c r="K1026" s="67">
        <v>68137213046</v>
      </c>
      <c r="L1026" s="116">
        <v>7</v>
      </c>
      <c r="M1026" s="64" t="s">
        <v>2135</v>
      </c>
      <c r="N1026" s="56" t="s">
        <v>2133</v>
      </c>
      <c r="O1026" s="63" t="s">
        <v>31</v>
      </c>
      <c r="P1026" s="181">
        <v>3470</v>
      </c>
    </row>
    <row r="1027" spans="1:16" ht="16.5">
      <c r="A1027" s="43">
        <v>38</v>
      </c>
      <c r="B1027" s="44" t="s">
        <v>23</v>
      </c>
      <c r="C1027" s="45"/>
      <c r="D1027" s="150" t="s">
        <v>24</v>
      </c>
      <c r="E1027" s="47" t="s">
        <v>2130</v>
      </c>
      <c r="F1027" s="60" t="s">
        <v>2136</v>
      </c>
      <c r="G1027" s="49"/>
      <c r="H1027" s="75" t="s">
        <v>27</v>
      </c>
      <c r="I1027" s="54" t="s">
        <v>37</v>
      </c>
      <c r="J1027" s="99"/>
      <c r="K1027" s="53">
        <v>68137214202</v>
      </c>
      <c r="L1027" s="66">
        <v>6</v>
      </c>
      <c r="M1027" s="64" t="s">
        <v>2137</v>
      </c>
      <c r="N1027" s="56" t="s">
        <v>2133</v>
      </c>
      <c r="O1027" s="66" t="s">
        <v>31</v>
      </c>
      <c r="P1027" s="181">
        <v>3471</v>
      </c>
    </row>
    <row r="1028" spans="1:16" ht="16.5">
      <c r="A1028" s="43">
        <v>128</v>
      </c>
      <c r="B1028" s="44" t="s">
        <v>23</v>
      </c>
      <c r="C1028" s="101"/>
      <c r="D1028" s="46" t="s">
        <v>24</v>
      </c>
      <c r="E1028" s="47" t="s">
        <v>2130</v>
      </c>
      <c r="F1028" s="60" t="s">
        <v>2138</v>
      </c>
      <c r="G1028" s="61"/>
      <c r="H1028" s="62" t="s">
        <v>27</v>
      </c>
      <c r="I1028" s="51" t="s">
        <v>41</v>
      </c>
      <c r="J1028" s="51"/>
      <c r="K1028" s="63">
        <v>68137212259</v>
      </c>
      <c r="L1028" s="63">
        <v>2</v>
      </c>
      <c r="M1028" s="64" t="s">
        <v>2139</v>
      </c>
      <c r="N1028" s="56" t="s">
        <v>2133</v>
      </c>
      <c r="O1028" s="63" t="s">
        <v>31</v>
      </c>
      <c r="P1028" s="181">
        <v>3472</v>
      </c>
    </row>
    <row r="1029" spans="1:16" ht="16.5">
      <c r="A1029" s="43">
        <v>41</v>
      </c>
      <c r="B1029" s="44" t="s">
        <v>23</v>
      </c>
      <c r="C1029" s="101"/>
      <c r="D1029" s="46" t="s">
        <v>24</v>
      </c>
      <c r="E1029" s="47" t="s">
        <v>2130</v>
      </c>
      <c r="F1029" s="94" t="s">
        <v>2140</v>
      </c>
      <c r="G1029" s="49"/>
      <c r="H1029" s="62" t="s">
        <v>27</v>
      </c>
      <c r="I1029" s="51" t="s">
        <v>37</v>
      </c>
      <c r="J1029" s="51"/>
      <c r="K1029" s="53">
        <v>68137213981</v>
      </c>
      <c r="L1029" s="66">
        <v>1</v>
      </c>
      <c r="M1029" s="64" t="s">
        <v>2141</v>
      </c>
      <c r="N1029" s="56" t="s">
        <v>2133</v>
      </c>
      <c r="O1029" s="63" t="s">
        <v>31</v>
      </c>
      <c r="P1029" s="181">
        <v>3474</v>
      </c>
    </row>
    <row r="1030" spans="1:16" ht="16.5">
      <c r="A1030" s="43">
        <v>85</v>
      </c>
      <c r="B1030" s="44" t="s">
        <v>23</v>
      </c>
      <c r="C1030" s="101"/>
      <c r="D1030" s="46" t="s">
        <v>24</v>
      </c>
      <c r="E1030" s="47" t="s">
        <v>2130</v>
      </c>
      <c r="F1030" s="94" t="s">
        <v>2142</v>
      </c>
      <c r="G1030" s="49"/>
      <c r="H1030" s="62" t="s">
        <v>27</v>
      </c>
      <c r="I1030" s="51" t="s">
        <v>37</v>
      </c>
      <c r="J1030" s="51"/>
      <c r="K1030" s="53">
        <v>68137213982</v>
      </c>
      <c r="L1030" s="66">
        <v>8</v>
      </c>
      <c r="M1030" s="64" t="s">
        <v>2143</v>
      </c>
      <c r="N1030" s="56" t="s">
        <v>2133</v>
      </c>
      <c r="O1030" s="63" t="s">
        <v>31</v>
      </c>
      <c r="P1030" s="181">
        <v>3475</v>
      </c>
    </row>
    <row r="1031" spans="1:16" ht="16.5">
      <c r="A1031" s="43">
        <v>28</v>
      </c>
      <c r="B1031" s="44"/>
      <c r="C1031" s="45"/>
      <c r="D1031" s="150" t="s">
        <v>24</v>
      </c>
      <c r="E1031" s="47" t="s">
        <v>2144</v>
      </c>
      <c r="F1031" s="60" t="s">
        <v>2145</v>
      </c>
      <c r="G1031" s="49"/>
      <c r="H1031" s="75" t="s">
        <v>27</v>
      </c>
      <c r="I1031" s="54" t="s">
        <v>37</v>
      </c>
      <c r="J1031" s="99" t="s">
        <v>17</v>
      </c>
      <c r="K1031" s="53">
        <v>68137214222</v>
      </c>
      <c r="L1031" s="66">
        <v>4</v>
      </c>
      <c r="M1031" s="64" t="s">
        <v>2146</v>
      </c>
      <c r="N1031" s="56" t="s">
        <v>2147</v>
      </c>
      <c r="O1031" s="66" t="s">
        <v>31</v>
      </c>
      <c r="P1031" s="181">
        <v>3476</v>
      </c>
    </row>
    <row r="1032" spans="1:16" ht="16.5">
      <c r="A1032" s="43">
        <v>101</v>
      </c>
      <c r="B1032" s="44">
        <v>2</v>
      </c>
      <c r="C1032" s="101"/>
      <c r="D1032" s="46" t="s">
        <v>24</v>
      </c>
      <c r="E1032" s="47" t="s">
        <v>2148</v>
      </c>
      <c r="F1032" s="94" t="s">
        <v>2149</v>
      </c>
      <c r="G1032" s="49"/>
      <c r="H1032" s="62" t="s">
        <v>27</v>
      </c>
      <c r="I1032" s="51" t="s">
        <v>82</v>
      </c>
      <c r="J1032" s="51"/>
      <c r="K1032" s="53">
        <v>68137213983</v>
      </c>
      <c r="L1032" s="66">
        <v>5</v>
      </c>
      <c r="M1032" s="64" t="s">
        <v>2150</v>
      </c>
      <c r="N1032" s="56" t="s">
        <v>2151</v>
      </c>
      <c r="O1032" s="63" t="s">
        <v>31</v>
      </c>
      <c r="P1032" s="181">
        <v>3477</v>
      </c>
    </row>
    <row r="1033" spans="1:16" ht="16.5">
      <c r="A1033" s="43">
        <v>14</v>
      </c>
      <c r="B1033" s="44">
        <v>2</v>
      </c>
      <c r="C1033" s="101"/>
      <c r="D1033" s="46" t="s">
        <v>24</v>
      </c>
      <c r="E1033" s="80" t="s">
        <v>2148</v>
      </c>
      <c r="F1033" s="60" t="s">
        <v>2152</v>
      </c>
      <c r="G1033" s="49"/>
      <c r="H1033" s="62" t="s">
        <v>27</v>
      </c>
      <c r="I1033" s="51" t="s">
        <v>41</v>
      </c>
      <c r="J1033" s="51"/>
      <c r="K1033" s="53">
        <v>68137213575</v>
      </c>
      <c r="L1033" s="63">
        <v>2</v>
      </c>
      <c r="M1033" s="68" t="s">
        <v>2153</v>
      </c>
      <c r="N1033" s="56" t="s">
        <v>2154</v>
      </c>
      <c r="O1033" s="63" t="s">
        <v>31</v>
      </c>
      <c r="P1033" s="181">
        <v>3479</v>
      </c>
    </row>
    <row r="1034" spans="1:16" ht="16.5">
      <c r="A1034" s="43">
        <v>41</v>
      </c>
      <c r="B1034" s="44"/>
      <c r="C1034" s="101"/>
      <c r="D1034" s="46" t="s">
        <v>24</v>
      </c>
      <c r="E1034" s="47" t="s">
        <v>2155</v>
      </c>
      <c r="F1034" s="60" t="s">
        <v>2156</v>
      </c>
      <c r="G1034" s="61"/>
      <c r="H1034" s="62" t="s">
        <v>27</v>
      </c>
      <c r="I1034" s="51" t="s">
        <v>37</v>
      </c>
      <c r="J1034" s="65" t="s">
        <v>17</v>
      </c>
      <c r="K1034" s="63">
        <v>68137211701</v>
      </c>
      <c r="L1034" s="63">
        <v>7</v>
      </c>
      <c r="M1034" s="64" t="s">
        <v>2157</v>
      </c>
      <c r="N1034" s="56" t="s">
        <v>2158</v>
      </c>
      <c r="O1034" s="63" t="s">
        <v>31</v>
      </c>
      <c r="P1034" s="181">
        <v>3480</v>
      </c>
    </row>
    <row r="1035" spans="1:16" ht="16.5">
      <c r="A1035" s="43">
        <v>68</v>
      </c>
      <c r="B1035" s="44"/>
      <c r="C1035" s="101"/>
      <c r="D1035" s="46" t="s">
        <v>24</v>
      </c>
      <c r="E1035" s="47" t="s">
        <v>2159</v>
      </c>
      <c r="F1035" s="94" t="s">
        <v>2913</v>
      </c>
      <c r="G1035" s="49"/>
      <c r="H1035" s="62" t="s">
        <v>181</v>
      </c>
      <c r="I1035" s="51" t="s">
        <v>274</v>
      </c>
      <c r="J1035" s="51"/>
      <c r="K1035" s="53">
        <v>68137213995</v>
      </c>
      <c r="L1035" s="66">
        <v>8</v>
      </c>
      <c r="M1035" s="68" t="s">
        <v>2914</v>
      </c>
      <c r="N1035" s="56" t="s">
        <v>2915</v>
      </c>
      <c r="O1035" s="63" t="s">
        <v>2534</v>
      </c>
      <c r="P1035" s="188"/>
    </row>
    <row r="1036" spans="1:16" ht="16.5">
      <c r="A1036" s="43">
        <v>75</v>
      </c>
      <c r="B1036" s="44"/>
      <c r="C1036" s="45"/>
      <c r="D1036" s="150" t="s">
        <v>24</v>
      </c>
      <c r="E1036" s="47" t="s">
        <v>2159</v>
      </c>
      <c r="F1036" s="60" t="s">
        <v>2160</v>
      </c>
      <c r="G1036" s="49"/>
      <c r="H1036" s="75" t="s">
        <v>27</v>
      </c>
      <c r="I1036" s="54" t="s">
        <v>41</v>
      </c>
      <c r="J1036" s="99"/>
      <c r="K1036" s="53">
        <v>68137214244</v>
      </c>
      <c r="L1036" s="66">
        <v>6</v>
      </c>
      <c r="M1036" s="64" t="s">
        <v>2161</v>
      </c>
      <c r="N1036" s="56" t="s">
        <v>2162</v>
      </c>
      <c r="O1036" s="66" t="s">
        <v>31</v>
      </c>
      <c r="P1036" s="181">
        <v>3489</v>
      </c>
    </row>
    <row r="1037" spans="1:16" ht="16.5">
      <c r="A1037" s="43">
        <v>155</v>
      </c>
      <c r="B1037" s="44">
        <v>1</v>
      </c>
      <c r="C1037" s="101"/>
      <c r="D1037" s="46" t="s">
        <v>24</v>
      </c>
      <c r="E1037" s="47" t="s">
        <v>2163</v>
      </c>
      <c r="F1037" s="94" t="s">
        <v>2164</v>
      </c>
      <c r="G1037" s="49"/>
      <c r="H1037" s="62" t="s">
        <v>27</v>
      </c>
      <c r="I1037" s="51" t="s">
        <v>41</v>
      </c>
      <c r="J1037" s="51"/>
      <c r="K1037" s="53">
        <v>68137213984</v>
      </c>
      <c r="L1037" s="66">
        <v>2</v>
      </c>
      <c r="M1037" s="64" t="s">
        <v>2165</v>
      </c>
      <c r="N1037" s="56" t="s">
        <v>2166</v>
      </c>
      <c r="O1037" s="63" t="s">
        <v>31</v>
      </c>
      <c r="P1037" s="181">
        <v>3527</v>
      </c>
    </row>
    <row r="1038" spans="1:16" ht="16.5">
      <c r="A1038" s="43">
        <v>28</v>
      </c>
      <c r="B1038" s="44">
        <v>1</v>
      </c>
      <c r="C1038" s="101"/>
      <c r="D1038" s="46" t="s">
        <v>24</v>
      </c>
      <c r="E1038" s="47" t="s">
        <v>2163</v>
      </c>
      <c r="F1038" s="60" t="s">
        <v>2167</v>
      </c>
      <c r="G1038" s="61"/>
      <c r="H1038" s="62" t="s">
        <v>27</v>
      </c>
      <c r="I1038" s="51" t="s">
        <v>37</v>
      </c>
      <c r="J1038" s="51"/>
      <c r="K1038" s="63">
        <v>68137212513</v>
      </c>
      <c r="L1038" s="63">
        <v>5</v>
      </c>
      <c r="M1038" s="64" t="s">
        <v>2168</v>
      </c>
      <c r="N1038" s="56" t="s">
        <v>2166</v>
      </c>
      <c r="O1038" s="63" t="s">
        <v>31</v>
      </c>
      <c r="P1038" s="181">
        <v>3529</v>
      </c>
    </row>
    <row r="1039" spans="1:16" ht="16.5">
      <c r="A1039" s="43">
        <v>201</v>
      </c>
      <c r="B1039" s="44">
        <v>1</v>
      </c>
      <c r="C1039" s="101"/>
      <c r="D1039" s="46" t="s">
        <v>24</v>
      </c>
      <c r="E1039" s="47" t="s">
        <v>2169</v>
      </c>
      <c r="F1039" s="60" t="s">
        <v>2170</v>
      </c>
      <c r="G1039" s="49"/>
      <c r="H1039" s="62" t="s">
        <v>27</v>
      </c>
      <c r="I1039" s="51" t="s">
        <v>41</v>
      </c>
      <c r="J1039" s="51"/>
      <c r="K1039" s="63">
        <v>68137213884</v>
      </c>
      <c r="L1039" s="63">
        <v>5</v>
      </c>
      <c r="M1039" s="64" t="s">
        <v>2171</v>
      </c>
      <c r="N1039" s="56" t="s">
        <v>2172</v>
      </c>
      <c r="O1039" s="63" t="s">
        <v>31</v>
      </c>
      <c r="P1039" s="181">
        <v>3533</v>
      </c>
    </row>
    <row r="1040" spans="1:16" ht="16.5">
      <c r="A1040" s="43" t="s">
        <v>50</v>
      </c>
      <c r="B1040" s="44"/>
      <c r="C1040" s="101"/>
      <c r="D1040" s="46" t="s">
        <v>24</v>
      </c>
      <c r="E1040" s="47" t="s">
        <v>2173</v>
      </c>
      <c r="F1040" s="60" t="s">
        <v>2174</v>
      </c>
      <c r="G1040" s="61"/>
      <c r="H1040" s="62" t="s">
        <v>27</v>
      </c>
      <c r="I1040" s="51" t="s">
        <v>41</v>
      </c>
      <c r="J1040" s="65" t="s">
        <v>17</v>
      </c>
      <c r="K1040" s="63">
        <v>68137211335</v>
      </c>
      <c r="L1040" s="63">
        <v>4</v>
      </c>
      <c r="M1040" s="64" t="s">
        <v>2175</v>
      </c>
      <c r="N1040" s="56" t="s">
        <v>2176</v>
      </c>
      <c r="O1040" s="63" t="s">
        <v>31</v>
      </c>
      <c r="P1040" s="181">
        <v>3535</v>
      </c>
    </row>
    <row r="1041" spans="1:16" ht="16.5">
      <c r="A1041" s="43">
        <v>348</v>
      </c>
      <c r="B1041" s="44"/>
      <c r="C1041" s="101"/>
      <c r="D1041" s="46" t="s">
        <v>24</v>
      </c>
      <c r="E1041" s="95" t="s">
        <v>2173</v>
      </c>
      <c r="F1041" s="94" t="s">
        <v>2177</v>
      </c>
      <c r="G1041" s="49"/>
      <c r="H1041" s="62" t="s">
        <v>27</v>
      </c>
      <c r="I1041" s="51" t="s">
        <v>41</v>
      </c>
      <c r="J1041" s="65" t="s">
        <v>17</v>
      </c>
      <c r="K1041" s="53">
        <v>68137214012</v>
      </c>
      <c r="L1041" s="83">
        <v>1</v>
      </c>
      <c r="M1041" s="90" t="s">
        <v>2178</v>
      </c>
      <c r="N1041" s="56" t="s">
        <v>2179</v>
      </c>
      <c r="O1041" s="63" t="s">
        <v>31</v>
      </c>
      <c r="P1041" s="181">
        <v>3536</v>
      </c>
    </row>
    <row r="1042" spans="1:16" ht="16.5">
      <c r="A1042" s="43">
        <v>305</v>
      </c>
      <c r="B1042" s="44">
        <v>2</v>
      </c>
      <c r="C1042" s="101"/>
      <c r="D1042" s="46" t="s">
        <v>24</v>
      </c>
      <c r="E1042" s="47" t="s">
        <v>2916</v>
      </c>
      <c r="F1042" s="60" t="s">
        <v>2917</v>
      </c>
      <c r="G1042" s="61"/>
      <c r="H1042" s="62" t="s">
        <v>181</v>
      </c>
      <c r="I1042" s="51" t="s">
        <v>2918</v>
      </c>
      <c r="J1042" s="51"/>
      <c r="K1042" s="63">
        <v>68137270002</v>
      </c>
      <c r="L1042" s="63">
        <v>8</v>
      </c>
      <c r="M1042" s="64" t="s">
        <v>2919</v>
      </c>
      <c r="N1042" s="56" t="s">
        <v>2920</v>
      </c>
      <c r="O1042" s="63" t="s">
        <v>2552</v>
      </c>
      <c r="P1042" s="188"/>
    </row>
    <row r="1043" spans="1:16" ht="16.5">
      <c r="A1043" s="43">
        <v>377</v>
      </c>
      <c r="B1043" s="44">
        <v>2</v>
      </c>
      <c r="C1043" s="101"/>
      <c r="D1043" s="46" t="s">
        <v>24</v>
      </c>
      <c r="E1043" s="47" t="s">
        <v>2916</v>
      </c>
      <c r="F1043" s="60" t="s">
        <v>2917</v>
      </c>
      <c r="G1043" s="61"/>
      <c r="H1043" s="62" t="s">
        <v>2921</v>
      </c>
      <c r="I1043" s="51" t="s">
        <v>2918</v>
      </c>
      <c r="J1043" s="51"/>
      <c r="K1043" s="63">
        <v>68137270003</v>
      </c>
      <c r="L1043" s="63">
        <v>5</v>
      </c>
      <c r="M1043" s="64" t="s">
        <v>2922</v>
      </c>
      <c r="N1043" s="56" t="s">
        <v>2920</v>
      </c>
      <c r="O1043" s="63" t="s">
        <v>2552</v>
      </c>
      <c r="P1043" s="188"/>
    </row>
    <row r="1044" spans="1:16" ht="16.5">
      <c r="A1044" s="43">
        <v>34</v>
      </c>
      <c r="B1044" s="44">
        <v>2</v>
      </c>
      <c r="C1044" s="101"/>
      <c r="D1044" s="46" t="s">
        <v>24</v>
      </c>
      <c r="E1044" s="47" t="s">
        <v>2916</v>
      </c>
      <c r="F1044" s="60" t="s">
        <v>2917</v>
      </c>
      <c r="G1044" s="61"/>
      <c r="H1044" s="62" t="s">
        <v>2923</v>
      </c>
      <c r="I1044" s="51" t="s">
        <v>2918</v>
      </c>
      <c r="J1044" s="51"/>
      <c r="K1044" s="63">
        <v>68137270004</v>
      </c>
      <c r="L1044" s="63">
        <v>2</v>
      </c>
      <c r="M1044" s="64" t="s">
        <v>2924</v>
      </c>
      <c r="N1044" s="56" t="s">
        <v>2920</v>
      </c>
      <c r="O1044" s="63" t="s">
        <v>2552</v>
      </c>
      <c r="P1044" s="188"/>
    </row>
    <row r="1045" spans="1:16" ht="16.5">
      <c r="A1045" s="43">
        <v>201</v>
      </c>
      <c r="B1045" s="44">
        <v>1</v>
      </c>
      <c r="C1045" s="101"/>
      <c r="D1045" s="46" t="s">
        <v>24</v>
      </c>
      <c r="E1045" s="47" t="s">
        <v>2916</v>
      </c>
      <c r="F1045" s="60" t="s">
        <v>2925</v>
      </c>
      <c r="G1045" s="61"/>
      <c r="H1045" s="62" t="s">
        <v>181</v>
      </c>
      <c r="I1045" s="51" t="s">
        <v>2926</v>
      </c>
      <c r="J1045" s="51"/>
      <c r="K1045" s="63">
        <v>68137270050</v>
      </c>
      <c r="L1045" s="63">
        <v>9</v>
      </c>
      <c r="M1045" s="64" t="s">
        <v>2927</v>
      </c>
      <c r="N1045" s="56" t="s">
        <v>2920</v>
      </c>
      <c r="O1045" s="63" t="s">
        <v>2552</v>
      </c>
      <c r="P1045" s="188"/>
    </row>
    <row r="1046" spans="1:16" ht="16.5">
      <c r="A1046" s="43">
        <v>182</v>
      </c>
      <c r="B1046" s="44">
        <v>1</v>
      </c>
      <c r="C1046" s="101"/>
      <c r="D1046" s="46" t="s">
        <v>24</v>
      </c>
      <c r="E1046" s="47" t="s">
        <v>2916</v>
      </c>
      <c r="F1046" s="60" t="s">
        <v>2925</v>
      </c>
      <c r="G1046" s="61"/>
      <c r="H1046" s="62" t="s">
        <v>2921</v>
      </c>
      <c r="I1046" s="51" t="s">
        <v>2926</v>
      </c>
      <c r="J1046" s="51"/>
      <c r="K1046" s="63">
        <v>68137270051</v>
      </c>
      <c r="L1046" s="63">
        <v>6</v>
      </c>
      <c r="M1046" s="64" t="s">
        <v>2928</v>
      </c>
      <c r="N1046" s="56" t="s">
        <v>2920</v>
      </c>
      <c r="O1046" s="63" t="s">
        <v>2552</v>
      </c>
      <c r="P1046" s="188"/>
    </row>
    <row r="1047" spans="1:16" ht="16.5">
      <c r="A1047" s="43">
        <v>15</v>
      </c>
      <c r="B1047" s="44">
        <v>2</v>
      </c>
      <c r="C1047" s="101"/>
      <c r="D1047" s="46" t="s">
        <v>24</v>
      </c>
      <c r="E1047" s="47" t="s">
        <v>2916</v>
      </c>
      <c r="F1047" s="60" t="s">
        <v>2929</v>
      </c>
      <c r="G1047" s="61"/>
      <c r="H1047" s="62" t="s">
        <v>181</v>
      </c>
      <c r="I1047" s="51" t="s">
        <v>2918</v>
      </c>
      <c r="J1047" s="51"/>
      <c r="K1047" s="63">
        <v>68137270399</v>
      </c>
      <c r="L1047" s="63">
        <v>9</v>
      </c>
      <c r="M1047" s="64" t="s">
        <v>2930</v>
      </c>
      <c r="N1047" s="56" t="s">
        <v>2920</v>
      </c>
      <c r="O1047" s="63" t="s">
        <v>2552</v>
      </c>
      <c r="P1047" s="188"/>
    </row>
    <row r="1048" spans="1:16" ht="16.5">
      <c r="A1048" s="43">
        <v>92</v>
      </c>
      <c r="B1048" s="44"/>
      <c r="C1048" s="101"/>
      <c r="D1048" s="46" t="s">
        <v>24</v>
      </c>
      <c r="E1048" s="47" t="s">
        <v>2916</v>
      </c>
      <c r="F1048" s="60" t="s">
        <v>2931</v>
      </c>
      <c r="G1048" s="61"/>
      <c r="H1048" s="62" t="s">
        <v>181</v>
      </c>
      <c r="I1048" s="51" t="s">
        <v>2932</v>
      </c>
      <c r="J1048" s="51"/>
      <c r="K1048" s="63">
        <v>68137270074</v>
      </c>
      <c r="L1048" s="63">
        <v>5</v>
      </c>
      <c r="M1048" s="64" t="s">
        <v>2933</v>
      </c>
      <c r="N1048" s="56" t="s">
        <v>2934</v>
      </c>
      <c r="O1048" s="63" t="s">
        <v>2552</v>
      </c>
      <c r="P1048" s="188"/>
    </row>
    <row r="1049" spans="1:16" ht="16.5">
      <c r="A1049" s="43">
        <v>10</v>
      </c>
      <c r="B1049" s="44"/>
      <c r="C1049" s="101"/>
      <c r="D1049" s="46" t="s">
        <v>24</v>
      </c>
      <c r="E1049" s="47" t="s">
        <v>2916</v>
      </c>
      <c r="F1049" s="60" t="s">
        <v>2931</v>
      </c>
      <c r="G1049" s="61"/>
      <c r="H1049" s="62" t="s">
        <v>2923</v>
      </c>
      <c r="I1049" s="51" t="s">
        <v>2932</v>
      </c>
      <c r="J1049" s="51"/>
      <c r="K1049" s="63">
        <v>68137270076</v>
      </c>
      <c r="L1049" s="63">
        <v>9</v>
      </c>
      <c r="M1049" s="64" t="s">
        <v>2935</v>
      </c>
      <c r="N1049" s="56" t="s">
        <v>2934</v>
      </c>
      <c r="O1049" s="63" t="s">
        <v>2552</v>
      </c>
      <c r="P1049" s="188"/>
    </row>
    <row r="1050" spans="1:16" ht="16.5">
      <c r="A1050" s="43">
        <v>42</v>
      </c>
      <c r="B1050" s="44"/>
      <c r="C1050" s="101"/>
      <c r="D1050" s="46" t="s">
        <v>24</v>
      </c>
      <c r="E1050" s="47" t="s">
        <v>2916</v>
      </c>
      <c r="F1050" s="60" t="s">
        <v>2936</v>
      </c>
      <c r="G1050" s="61"/>
      <c r="H1050" s="62" t="s">
        <v>2923</v>
      </c>
      <c r="I1050" s="51" t="s">
        <v>2918</v>
      </c>
      <c r="J1050" s="51"/>
      <c r="K1050" s="63">
        <v>68137270084</v>
      </c>
      <c r="L1050" s="63">
        <v>4</v>
      </c>
      <c r="M1050" s="64" t="s">
        <v>2937</v>
      </c>
      <c r="N1050" s="56" t="s">
        <v>2934</v>
      </c>
      <c r="O1050" s="63" t="s">
        <v>2552</v>
      </c>
      <c r="P1050" s="188"/>
    </row>
    <row r="1051" spans="1:16" ht="16.5">
      <c r="A1051" s="43">
        <v>11</v>
      </c>
      <c r="B1051" s="44"/>
      <c r="C1051" s="101"/>
      <c r="D1051" s="46" t="s">
        <v>24</v>
      </c>
      <c r="E1051" s="47" t="s">
        <v>2916</v>
      </c>
      <c r="F1051" s="60" t="s">
        <v>2938</v>
      </c>
      <c r="G1051" s="61"/>
      <c r="H1051" s="62" t="s">
        <v>181</v>
      </c>
      <c r="I1051" s="51" t="s">
        <v>2939</v>
      </c>
      <c r="J1051" s="51"/>
      <c r="K1051" s="63">
        <v>68137270090</v>
      </c>
      <c r="L1051" s="63">
        <v>5</v>
      </c>
      <c r="M1051" s="64" t="s">
        <v>2940</v>
      </c>
      <c r="N1051" s="56" t="s">
        <v>2934</v>
      </c>
      <c r="O1051" s="63" t="s">
        <v>2552</v>
      </c>
      <c r="P1051" s="188"/>
    </row>
    <row r="1052" spans="1:16" ht="16.5">
      <c r="A1052" s="43">
        <v>55</v>
      </c>
      <c r="B1052" s="44"/>
      <c r="C1052" s="101"/>
      <c r="D1052" s="46" t="s">
        <v>24</v>
      </c>
      <c r="E1052" s="47" t="s">
        <v>2916</v>
      </c>
      <c r="F1052" s="60" t="s">
        <v>2938</v>
      </c>
      <c r="G1052" s="61"/>
      <c r="H1052" s="62" t="s">
        <v>2923</v>
      </c>
      <c r="I1052" s="51" t="s">
        <v>2939</v>
      </c>
      <c r="J1052" s="51"/>
      <c r="K1052" s="63">
        <v>68137270092</v>
      </c>
      <c r="L1052" s="63">
        <v>9</v>
      </c>
      <c r="M1052" s="68" t="s">
        <v>2941</v>
      </c>
      <c r="N1052" s="56" t="s">
        <v>2934</v>
      </c>
      <c r="O1052" s="63" t="s">
        <v>2552</v>
      </c>
      <c r="P1052" s="188"/>
    </row>
    <row r="1053" spans="1:16" ht="16.5">
      <c r="A1053" s="43">
        <v>113</v>
      </c>
      <c r="B1053" s="44"/>
      <c r="C1053" s="101"/>
      <c r="D1053" s="46" t="s">
        <v>24</v>
      </c>
      <c r="E1053" s="47" t="s">
        <v>2916</v>
      </c>
      <c r="F1053" s="60" t="s">
        <v>2938</v>
      </c>
      <c r="G1053" s="61"/>
      <c r="H1053" s="62" t="s">
        <v>2942</v>
      </c>
      <c r="I1053" s="51" t="s">
        <v>2939</v>
      </c>
      <c r="J1053" s="51"/>
      <c r="K1053" s="63">
        <v>68137270093</v>
      </c>
      <c r="L1053" s="63">
        <v>6</v>
      </c>
      <c r="M1053" s="64" t="s">
        <v>2943</v>
      </c>
      <c r="N1053" s="56" t="s">
        <v>2934</v>
      </c>
      <c r="O1053" s="63" t="s">
        <v>2552</v>
      </c>
      <c r="P1053" s="188"/>
    </row>
    <row r="1054" spans="1:16" ht="16.5">
      <c r="A1054" s="43">
        <v>30</v>
      </c>
      <c r="B1054" s="44"/>
      <c r="C1054" s="101"/>
      <c r="D1054" s="46" t="s">
        <v>24</v>
      </c>
      <c r="E1054" s="47" t="s">
        <v>2916</v>
      </c>
      <c r="F1054" s="60" t="s">
        <v>2944</v>
      </c>
      <c r="G1054" s="61"/>
      <c r="H1054" s="62" t="s">
        <v>181</v>
      </c>
      <c r="I1054" s="51" t="s">
        <v>2939</v>
      </c>
      <c r="J1054" s="51"/>
      <c r="K1054" s="63">
        <v>68137270106</v>
      </c>
      <c r="L1054" s="63">
        <v>3</v>
      </c>
      <c r="M1054" s="64" t="s">
        <v>2945</v>
      </c>
      <c r="N1054" s="56" t="s">
        <v>2934</v>
      </c>
      <c r="O1054" s="63" t="s">
        <v>2552</v>
      </c>
      <c r="P1054" s="188"/>
    </row>
    <row r="1055" spans="1:16" ht="16.5">
      <c r="A1055" s="43">
        <v>41</v>
      </c>
      <c r="B1055" s="44"/>
      <c r="C1055" s="101"/>
      <c r="D1055" s="46" t="s">
        <v>24</v>
      </c>
      <c r="E1055" s="47" t="s">
        <v>2916</v>
      </c>
      <c r="F1055" s="60" t="s">
        <v>2946</v>
      </c>
      <c r="G1055" s="61"/>
      <c r="H1055" s="62" t="s">
        <v>2921</v>
      </c>
      <c r="I1055" s="51" t="s">
        <v>2939</v>
      </c>
      <c r="J1055" s="51"/>
      <c r="K1055" s="63">
        <v>68137270123</v>
      </c>
      <c r="L1055" s="63">
        <v>0</v>
      </c>
      <c r="M1055" s="64" t="s">
        <v>2947</v>
      </c>
      <c r="N1055" s="56" t="s">
        <v>2934</v>
      </c>
      <c r="O1055" s="63" t="s">
        <v>2552</v>
      </c>
      <c r="P1055" s="188"/>
    </row>
    <row r="1056" spans="1:16" ht="16.5">
      <c r="A1056" s="43">
        <v>140</v>
      </c>
      <c r="B1056" s="44"/>
      <c r="C1056" s="101"/>
      <c r="D1056" s="46" t="s">
        <v>24</v>
      </c>
      <c r="E1056" s="47" t="s">
        <v>2916</v>
      </c>
      <c r="F1056" s="60" t="s">
        <v>2946</v>
      </c>
      <c r="G1056" s="61"/>
      <c r="H1056" s="62" t="s">
        <v>2923</v>
      </c>
      <c r="I1056" s="51" t="s">
        <v>2939</v>
      </c>
      <c r="J1056" s="51"/>
      <c r="K1056" s="63">
        <v>68137270124</v>
      </c>
      <c r="L1056" s="63">
        <v>7</v>
      </c>
      <c r="M1056" s="64" t="s">
        <v>2948</v>
      </c>
      <c r="N1056" s="56" t="s">
        <v>2934</v>
      </c>
      <c r="O1056" s="63" t="s">
        <v>2552</v>
      </c>
      <c r="P1056" s="188"/>
    </row>
    <row r="1057" spans="1:16" ht="16.5">
      <c r="A1057" s="43">
        <v>40</v>
      </c>
      <c r="B1057" s="44"/>
      <c r="C1057" s="101"/>
      <c r="D1057" s="46" t="s">
        <v>24</v>
      </c>
      <c r="E1057" s="47" t="s">
        <v>2916</v>
      </c>
      <c r="F1057" s="60" t="s">
        <v>2946</v>
      </c>
      <c r="G1057" s="61"/>
      <c r="H1057" s="62" t="s">
        <v>2942</v>
      </c>
      <c r="I1057" s="51" t="s">
        <v>2939</v>
      </c>
      <c r="J1057" s="51"/>
      <c r="K1057" s="63">
        <v>68137270125</v>
      </c>
      <c r="L1057" s="63">
        <v>4</v>
      </c>
      <c r="M1057" s="64" t="s">
        <v>2949</v>
      </c>
      <c r="N1057" s="56" t="s">
        <v>2934</v>
      </c>
      <c r="O1057" s="63" t="s">
        <v>2552</v>
      </c>
      <c r="P1057" s="188"/>
    </row>
    <row r="1058" spans="1:16" ht="16.5">
      <c r="A1058" s="43">
        <v>58</v>
      </c>
      <c r="B1058" s="44"/>
      <c r="C1058" s="101"/>
      <c r="D1058" s="46" t="s">
        <v>24</v>
      </c>
      <c r="E1058" s="47" t="s">
        <v>2916</v>
      </c>
      <c r="F1058" s="60" t="s">
        <v>2950</v>
      </c>
      <c r="G1058" s="61"/>
      <c r="H1058" s="62" t="s">
        <v>2942</v>
      </c>
      <c r="I1058" s="51" t="s">
        <v>2918</v>
      </c>
      <c r="J1058" s="51"/>
      <c r="K1058" s="63">
        <v>68137270149</v>
      </c>
      <c r="L1058" s="63">
        <v>0</v>
      </c>
      <c r="M1058" s="64" t="s">
        <v>2951</v>
      </c>
      <c r="N1058" s="56" t="s">
        <v>2934</v>
      </c>
      <c r="O1058" s="63" t="s">
        <v>2552</v>
      </c>
      <c r="P1058" s="188"/>
    </row>
    <row r="1059" spans="1:16" ht="16.5">
      <c r="A1059" s="43">
        <v>281</v>
      </c>
      <c r="B1059" s="44"/>
      <c r="C1059" s="101"/>
      <c r="D1059" s="46" t="s">
        <v>24</v>
      </c>
      <c r="E1059" s="47" t="s">
        <v>2916</v>
      </c>
      <c r="F1059" s="60" t="s">
        <v>2952</v>
      </c>
      <c r="G1059" s="61"/>
      <c r="H1059" s="62" t="s">
        <v>181</v>
      </c>
      <c r="I1059" s="51" t="s">
        <v>2918</v>
      </c>
      <c r="J1059" s="51"/>
      <c r="K1059" s="63">
        <v>68137270156</v>
      </c>
      <c r="L1059" s="63">
        <v>8</v>
      </c>
      <c r="M1059" s="64" t="s">
        <v>2953</v>
      </c>
      <c r="N1059" s="56" t="s">
        <v>2954</v>
      </c>
      <c r="O1059" s="63" t="s">
        <v>2552</v>
      </c>
      <c r="P1059" s="188"/>
    </row>
    <row r="1060" spans="1:16" ht="16.5">
      <c r="A1060" s="43">
        <v>263</v>
      </c>
      <c r="B1060" s="44"/>
      <c r="C1060" s="101"/>
      <c r="D1060" s="46" t="s">
        <v>24</v>
      </c>
      <c r="E1060" s="47" t="s">
        <v>2916</v>
      </c>
      <c r="F1060" s="60" t="s">
        <v>2952</v>
      </c>
      <c r="G1060" s="61"/>
      <c r="H1060" s="62" t="s">
        <v>1987</v>
      </c>
      <c r="I1060" s="51" t="s">
        <v>2918</v>
      </c>
      <c r="J1060" s="51"/>
      <c r="K1060" s="63">
        <v>68137270157</v>
      </c>
      <c r="L1060" s="63">
        <v>5</v>
      </c>
      <c r="M1060" s="64" t="s">
        <v>2955</v>
      </c>
      <c r="N1060" s="56" t="s">
        <v>2954</v>
      </c>
      <c r="O1060" s="63" t="s">
        <v>2552</v>
      </c>
      <c r="P1060" s="188"/>
    </row>
    <row r="1061" spans="1:16" ht="16.5">
      <c r="A1061" s="43">
        <v>40</v>
      </c>
      <c r="B1061" s="44"/>
      <c r="C1061" s="101"/>
      <c r="D1061" s="46" t="s">
        <v>24</v>
      </c>
      <c r="E1061" s="47" t="s">
        <v>2916</v>
      </c>
      <c r="F1061" s="94" t="s">
        <v>2956</v>
      </c>
      <c r="G1061" s="49" t="s">
        <v>92</v>
      </c>
      <c r="H1061" s="62" t="s">
        <v>181</v>
      </c>
      <c r="I1061" s="51" t="s">
        <v>2932</v>
      </c>
      <c r="J1061" s="51"/>
      <c r="K1061" s="53">
        <v>68137213986</v>
      </c>
      <c r="L1061" s="66">
        <v>6</v>
      </c>
      <c r="M1061" s="64" t="s">
        <v>2957</v>
      </c>
      <c r="N1061" s="56" t="s">
        <v>2958</v>
      </c>
      <c r="O1061" s="63" t="s">
        <v>2552</v>
      </c>
      <c r="P1061" s="188"/>
    </row>
    <row r="1062" spans="1:16" ht="19.5">
      <c r="A1062" s="43">
        <v>184</v>
      </c>
      <c r="B1062" s="44"/>
      <c r="C1062" s="101"/>
      <c r="D1062" s="46" t="s">
        <v>24</v>
      </c>
      <c r="E1062" s="47" t="s">
        <v>2916</v>
      </c>
      <c r="F1062" s="94" t="s">
        <v>2959</v>
      </c>
      <c r="G1062" s="49" t="s">
        <v>92</v>
      </c>
      <c r="H1062" s="96" t="s">
        <v>181</v>
      </c>
      <c r="I1062" s="51" t="s">
        <v>2932</v>
      </c>
      <c r="J1062" s="51"/>
      <c r="K1062" s="53">
        <v>68137213987</v>
      </c>
      <c r="L1062" s="66">
        <v>3</v>
      </c>
      <c r="M1062" s="68" t="s">
        <v>2960</v>
      </c>
      <c r="N1062" s="56" t="s">
        <v>2958</v>
      </c>
      <c r="O1062" s="63" t="s">
        <v>2552</v>
      </c>
      <c r="P1062" s="188"/>
    </row>
    <row r="1063" spans="1:16" ht="16.5">
      <c r="A1063" s="43">
        <v>26</v>
      </c>
      <c r="B1063" s="44"/>
      <c r="C1063" s="45"/>
      <c r="D1063" s="150" t="s">
        <v>24</v>
      </c>
      <c r="E1063" s="91" t="s">
        <v>2916</v>
      </c>
      <c r="F1063" s="171" t="s">
        <v>2961</v>
      </c>
      <c r="G1063" s="49"/>
      <c r="H1063" s="100" t="s">
        <v>181</v>
      </c>
      <c r="I1063" s="51" t="s">
        <v>2939</v>
      </c>
      <c r="J1063" s="99"/>
      <c r="K1063" s="53">
        <v>68137214203</v>
      </c>
      <c r="L1063" s="66">
        <v>2</v>
      </c>
      <c r="M1063" s="64" t="s">
        <v>2962</v>
      </c>
      <c r="N1063" s="56" t="s">
        <v>2963</v>
      </c>
      <c r="O1063" s="66" t="s">
        <v>2552</v>
      </c>
      <c r="P1063" s="188"/>
    </row>
    <row r="1064" spans="1:16" ht="16.5">
      <c r="A1064" s="43">
        <v>12</v>
      </c>
      <c r="B1064" s="44"/>
      <c r="C1064" s="101"/>
      <c r="D1064" s="46" t="s">
        <v>24</v>
      </c>
      <c r="E1064" s="68" t="s">
        <v>2916</v>
      </c>
      <c r="F1064" s="48" t="s">
        <v>2964</v>
      </c>
      <c r="G1064" s="49"/>
      <c r="H1064" s="96" t="s">
        <v>2923</v>
      </c>
      <c r="I1064" s="51" t="s">
        <v>2932</v>
      </c>
      <c r="J1064" s="51"/>
      <c r="K1064" s="53">
        <v>68137213720</v>
      </c>
      <c r="L1064" s="83">
        <v>6</v>
      </c>
      <c r="M1064" s="68" t="s">
        <v>2965</v>
      </c>
      <c r="N1064" s="56" t="s">
        <v>2934</v>
      </c>
      <c r="O1064" s="63" t="s">
        <v>2552</v>
      </c>
      <c r="P1064" s="188"/>
    </row>
    <row r="1065" spans="1:16" ht="16.5">
      <c r="A1065" s="43" t="s">
        <v>50</v>
      </c>
      <c r="B1065" s="44"/>
      <c r="C1065" s="101"/>
      <c r="D1065" s="46" t="s">
        <v>24</v>
      </c>
      <c r="E1065" s="91" t="s">
        <v>2916</v>
      </c>
      <c r="F1065" s="60" t="s">
        <v>2966</v>
      </c>
      <c r="G1065" s="61"/>
      <c r="H1065" s="96" t="s">
        <v>181</v>
      </c>
      <c r="I1065" s="51" t="s">
        <v>2918</v>
      </c>
      <c r="J1065" s="51"/>
      <c r="K1065" s="63">
        <v>68137270249</v>
      </c>
      <c r="L1065" s="63">
        <v>7</v>
      </c>
      <c r="M1065" s="68" t="s">
        <v>2967</v>
      </c>
      <c r="N1065" s="56" t="s">
        <v>2934</v>
      </c>
      <c r="O1065" s="63" t="s">
        <v>2552</v>
      </c>
      <c r="P1065" s="188"/>
    </row>
    <row r="1066" spans="1:16" ht="16.5">
      <c r="A1066" s="43" t="s">
        <v>50</v>
      </c>
      <c r="B1066" s="44"/>
      <c r="C1066" s="101"/>
      <c r="D1066" s="46" t="s">
        <v>24</v>
      </c>
      <c r="E1066" s="91" t="s">
        <v>2916</v>
      </c>
      <c r="F1066" s="60" t="s">
        <v>2966</v>
      </c>
      <c r="G1066" s="61"/>
      <c r="H1066" s="96" t="s">
        <v>2923</v>
      </c>
      <c r="I1066" s="51" t="s">
        <v>2918</v>
      </c>
      <c r="J1066" s="51"/>
      <c r="K1066" s="63">
        <v>68137270251</v>
      </c>
      <c r="L1066" s="63">
        <v>0</v>
      </c>
      <c r="M1066" s="68" t="s">
        <v>2968</v>
      </c>
      <c r="N1066" s="56" t="s">
        <v>2934</v>
      </c>
      <c r="O1066" s="63" t="s">
        <v>2552</v>
      </c>
      <c r="P1066" s="188"/>
    </row>
    <row r="1067" spans="1:16" ht="16.5">
      <c r="A1067" s="43">
        <v>124</v>
      </c>
      <c r="B1067" s="44"/>
      <c r="C1067" s="101"/>
      <c r="D1067" s="46" t="s">
        <v>24</v>
      </c>
      <c r="E1067" s="91" t="s">
        <v>2916</v>
      </c>
      <c r="F1067" s="60" t="s">
        <v>2966</v>
      </c>
      <c r="G1067" s="61"/>
      <c r="H1067" s="96" t="s">
        <v>2942</v>
      </c>
      <c r="I1067" s="51" t="s">
        <v>2918</v>
      </c>
      <c r="J1067" s="51"/>
      <c r="K1067" s="63">
        <v>68137270252</v>
      </c>
      <c r="L1067" s="63">
        <v>7</v>
      </c>
      <c r="M1067" s="68" t="s">
        <v>2969</v>
      </c>
      <c r="N1067" s="56" t="s">
        <v>2934</v>
      </c>
      <c r="O1067" s="63" t="s">
        <v>2552</v>
      </c>
      <c r="P1067" s="188"/>
    </row>
    <row r="1068" spans="1:16" ht="16.5">
      <c r="A1068" s="43">
        <v>240</v>
      </c>
      <c r="B1068" s="44">
        <v>2</v>
      </c>
      <c r="C1068" s="101"/>
      <c r="D1068" s="46" t="s">
        <v>24</v>
      </c>
      <c r="E1068" s="91" t="s">
        <v>2916</v>
      </c>
      <c r="F1068" s="60" t="s">
        <v>2970</v>
      </c>
      <c r="G1068" s="61"/>
      <c r="H1068" s="96" t="s">
        <v>2921</v>
      </c>
      <c r="I1068" s="51" t="s">
        <v>2918</v>
      </c>
      <c r="J1068" s="51"/>
      <c r="K1068" s="63">
        <v>68137270258</v>
      </c>
      <c r="L1068" s="63">
        <v>9</v>
      </c>
      <c r="M1068" s="64" t="s">
        <v>2971</v>
      </c>
      <c r="N1068" s="56" t="s">
        <v>2920</v>
      </c>
      <c r="O1068" s="63" t="s">
        <v>2552</v>
      </c>
      <c r="P1068" s="188"/>
    </row>
    <row r="1069" spans="1:16" ht="16.5">
      <c r="A1069" s="43">
        <v>8</v>
      </c>
      <c r="B1069" s="44">
        <v>2</v>
      </c>
      <c r="C1069" s="101"/>
      <c r="D1069" s="46" t="s">
        <v>24</v>
      </c>
      <c r="E1069" s="47" t="s">
        <v>2916</v>
      </c>
      <c r="F1069" s="60" t="s">
        <v>2970</v>
      </c>
      <c r="G1069" s="61"/>
      <c r="H1069" s="62" t="s">
        <v>2923</v>
      </c>
      <c r="I1069" s="51" t="s">
        <v>2918</v>
      </c>
      <c r="J1069" s="51"/>
      <c r="K1069" s="63">
        <v>68137270259</v>
      </c>
      <c r="L1069" s="63">
        <v>6</v>
      </c>
      <c r="M1069" s="64" t="s">
        <v>2972</v>
      </c>
      <c r="N1069" s="56" t="s">
        <v>2920</v>
      </c>
      <c r="O1069" s="63" t="s">
        <v>2552</v>
      </c>
      <c r="P1069" s="188"/>
    </row>
    <row r="1070" spans="1:16" ht="16.5">
      <c r="A1070" s="43">
        <v>235</v>
      </c>
      <c r="B1070" s="44">
        <v>1</v>
      </c>
      <c r="C1070" s="101"/>
      <c r="D1070" s="46" t="s">
        <v>24</v>
      </c>
      <c r="E1070" s="91" t="s">
        <v>2916</v>
      </c>
      <c r="F1070" s="60" t="s">
        <v>2973</v>
      </c>
      <c r="G1070" s="61"/>
      <c r="H1070" s="62" t="s">
        <v>181</v>
      </c>
      <c r="I1070" s="51" t="s">
        <v>2918</v>
      </c>
      <c r="J1070" s="51"/>
      <c r="K1070" s="63">
        <v>68137270281</v>
      </c>
      <c r="L1070" s="63">
        <v>7</v>
      </c>
      <c r="M1070" s="68" t="s">
        <v>2974</v>
      </c>
      <c r="N1070" s="56" t="s">
        <v>2920</v>
      </c>
      <c r="O1070" s="63" t="s">
        <v>2552</v>
      </c>
      <c r="P1070" s="188"/>
    </row>
    <row r="1071" spans="1:16" ht="16.5">
      <c r="A1071" s="43">
        <v>8</v>
      </c>
      <c r="B1071" s="44"/>
      <c r="C1071" s="101"/>
      <c r="D1071" s="46" t="s">
        <v>24</v>
      </c>
      <c r="E1071" s="91" t="s">
        <v>2916</v>
      </c>
      <c r="F1071" s="60" t="s">
        <v>2975</v>
      </c>
      <c r="G1071" s="61"/>
      <c r="H1071" s="62" t="s">
        <v>2942</v>
      </c>
      <c r="I1071" s="51" t="s">
        <v>2918</v>
      </c>
      <c r="J1071" s="51"/>
      <c r="K1071" s="63">
        <v>68137270292</v>
      </c>
      <c r="L1071" s="63">
        <v>3</v>
      </c>
      <c r="M1071" s="68" t="s">
        <v>2976</v>
      </c>
      <c r="N1071" s="56" t="s">
        <v>2920</v>
      </c>
      <c r="O1071" s="63" t="s">
        <v>2552</v>
      </c>
      <c r="P1071" s="188"/>
    </row>
    <row r="1072" spans="1:16" ht="16.5">
      <c r="A1072" s="43">
        <v>35</v>
      </c>
      <c r="B1072" s="44"/>
      <c r="C1072" s="101"/>
      <c r="D1072" s="46" t="s">
        <v>24</v>
      </c>
      <c r="E1072" s="47" t="s">
        <v>2916</v>
      </c>
      <c r="F1072" s="60" t="s">
        <v>2977</v>
      </c>
      <c r="G1072" s="61"/>
      <c r="H1072" s="62" t="s">
        <v>181</v>
      </c>
      <c r="I1072" s="51" t="s">
        <v>2918</v>
      </c>
      <c r="J1072" s="51"/>
      <c r="K1072" s="63">
        <v>68137270315</v>
      </c>
      <c r="L1072" s="63">
        <v>9</v>
      </c>
      <c r="M1072" s="64" t="s">
        <v>2978</v>
      </c>
      <c r="N1072" s="56" t="s">
        <v>2963</v>
      </c>
      <c r="O1072" s="63" t="s">
        <v>2552</v>
      </c>
      <c r="P1072" s="188"/>
    </row>
    <row r="1073" spans="1:16" ht="16.5">
      <c r="A1073" s="43">
        <v>33</v>
      </c>
      <c r="B1073" s="44"/>
      <c r="C1073" s="101"/>
      <c r="D1073" s="46" t="s">
        <v>24</v>
      </c>
      <c r="E1073" s="47" t="s">
        <v>2916</v>
      </c>
      <c r="F1073" s="60" t="s">
        <v>2979</v>
      </c>
      <c r="G1073" s="61"/>
      <c r="H1073" s="62" t="s">
        <v>2921</v>
      </c>
      <c r="I1073" s="51" t="s">
        <v>2918</v>
      </c>
      <c r="J1073" s="51"/>
      <c r="K1073" s="63">
        <v>68137270320</v>
      </c>
      <c r="L1073" s="63">
        <v>3</v>
      </c>
      <c r="M1073" s="64" t="s">
        <v>2980</v>
      </c>
      <c r="N1073" s="56" t="s">
        <v>2934</v>
      </c>
      <c r="O1073" s="63" t="s">
        <v>2552</v>
      </c>
      <c r="P1073" s="188"/>
    </row>
    <row r="1074" spans="1:16" ht="16.5">
      <c r="A1074" s="43">
        <v>60</v>
      </c>
      <c r="B1074" s="44"/>
      <c r="C1074" s="101"/>
      <c r="D1074" s="46" t="s">
        <v>24</v>
      </c>
      <c r="E1074" s="47" t="s">
        <v>2916</v>
      </c>
      <c r="F1074" s="60" t="s">
        <v>2979</v>
      </c>
      <c r="G1074" s="61"/>
      <c r="H1074" s="62" t="s">
        <v>2923</v>
      </c>
      <c r="I1074" s="51" t="s">
        <v>2918</v>
      </c>
      <c r="J1074" s="51"/>
      <c r="K1074" s="63">
        <v>68137270321</v>
      </c>
      <c r="L1074" s="63">
        <v>0</v>
      </c>
      <c r="M1074" s="64" t="s">
        <v>2981</v>
      </c>
      <c r="N1074" s="56" t="s">
        <v>2934</v>
      </c>
      <c r="O1074" s="63" t="s">
        <v>2552</v>
      </c>
      <c r="P1074" s="188"/>
    </row>
    <row r="1075" spans="1:16" ht="16.5">
      <c r="A1075" s="43">
        <v>308</v>
      </c>
      <c r="B1075" s="44"/>
      <c r="C1075" s="101"/>
      <c r="D1075" s="46" t="s">
        <v>24</v>
      </c>
      <c r="E1075" s="47" t="s">
        <v>2916</v>
      </c>
      <c r="F1075" s="60" t="s">
        <v>2979</v>
      </c>
      <c r="G1075" s="61"/>
      <c r="H1075" s="62" t="s">
        <v>2942</v>
      </c>
      <c r="I1075" s="51" t="s">
        <v>2918</v>
      </c>
      <c r="J1075" s="51"/>
      <c r="K1075" s="63">
        <v>68137270322</v>
      </c>
      <c r="L1075" s="63">
        <v>7</v>
      </c>
      <c r="M1075" s="64" t="s">
        <v>2982</v>
      </c>
      <c r="N1075" s="56" t="s">
        <v>2934</v>
      </c>
      <c r="O1075" s="63" t="s">
        <v>2552</v>
      </c>
      <c r="P1075" s="188"/>
    </row>
    <row r="1076" spans="1:16" ht="16.5">
      <c r="A1076" s="43">
        <v>87</v>
      </c>
      <c r="B1076" s="44"/>
      <c r="C1076" s="101"/>
      <c r="D1076" s="46" t="s">
        <v>24</v>
      </c>
      <c r="E1076" s="47" t="s">
        <v>2916</v>
      </c>
      <c r="F1076" s="60" t="s">
        <v>2983</v>
      </c>
      <c r="G1076" s="61"/>
      <c r="H1076" s="62" t="s">
        <v>2923</v>
      </c>
      <c r="I1076" s="51" t="s">
        <v>2918</v>
      </c>
      <c r="J1076" s="51"/>
      <c r="K1076" s="63">
        <v>68137270329</v>
      </c>
      <c r="L1076" s="63">
        <v>6</v>
      </c>
      <c r="M1076" s="64" t="s">
        <v>2984</v>
      </c>
      <c r="N1076" s="56" t="s">
        <v>2934</v>
      </c>
      <c r="O1076" s="63" t="s">
        <v>2552</v>
      </c>
      <c r="P1076" s="188"/>
    </row>
    <row r="1077" spans="1:16" ht="16.5">
      <c r="A1077" s="43">
        <v>189</v>
      </c>
      <c r="B1077" s="44"/>
      <c r="C1077" s="101"/>
      <c r="D1077" s="46" t="s">
        <v>24</v>
      </c>
      <c r="E1077" s="47" t="s">
        <v>2916</v>
      </c>
      <c r="F1077" s="60" t="s">
        <v>2983</v>
      </c>
      <c r="G1077" s="61"/>
      <c r="H1077" s="62" t="s">
        <v>2942</v>
      </c>
      <c r="I1077" s="51" t="s">
        <v>2918</v>
      </c>
      <c r="J1077" s="51"/>
      <c r="K1077" s="63">
        <v>68137270330</v>
      </c>
      <c r="L1077" s="63">
        <v>2</v>
      </c>
      <c r="M1077" s="64" t="s">
        <v>2985</v>
      </c>
      <c r="N1077" s="56" t="s">
        <v>2934</v>
      </c>
      <c r="O1077" s="63" t="s">
        <v>2552</v>
      </c>
      <c r="P1077" s="188"/>
    </row>
    <row r="1078" spans="1:16" ht="16.5">
      <c r="A1078" s="43">
        <v>5</v>
      </c>
      <c r="B1078" s="44"/>
      <c r="C1078" s="101"/>
      <c r="D1078" s="46" t="s">
        <v>24</v>
      </c>
      <c r="E1078" s="47" t="s">
        <v>2986</v>
      </c>
      <c r="F1078" s="60" t="s">
        <v>2987</v>
      </c>
      <c r="G1078" s="61"/>
      <c r="H1078" s="62" t="s">
        <v>181</v>
      </c>
      <c r="I1078" s="51" t="s">
        <v>41</v>
      </c>
      <c r="J1078" s="51"/>
      <c r="K1078" s="63">
        <v>68137211373</v>
      </c>
      <c r="L1078" s="63">
        <v>6</v>
      </c>
      <c r="M1078" s="64" t="s">
        <v>2988</v>
      </c>
      <c r="N1078" s="56" t="s">
        <v>2989</v>
      </c>
      <c r="O1078" s="63" t="s">
        <v>2534</v>
      </c>
      <c r="P1078" s="188"/>
    </row>
    <row r="1079" spans="1:16" ht="16.5">
      <c r="A1079" s="43">
        <v>11</v>
      </c>
      <c r="B1079" s="44"/>
      <c r="C1079" s="101"/>
      <c r="D1079" s="46" t="s">
        <v>24</v>
      </c>
      <c r="E1079" s="91" t="s">
        <v>2986</v>
      </c>
      <c r="F1079" s="60" t="s">
        <v>2990</v>
      </c>
      <c r="G1079" s="49"/>
      <c r="H1079" s="62" t="s">
        <v>981</v>
      </c>
      <c r="I1079" s="51" t="s">
        <v>41</v>
      </c>
      <c r="J1079" s="51"/>
      <c r="K1079" s="63">
        <v>68137210671</v>
      </c>
      <c r="L1079" s="63">
        <v>4</v>
      </c>
      <c r="M1079" s="68" t="s">
        <v>2991</v>
      </c>
      <c r="N1079" s="56" t="s">
        <v>2992</v>
      </c>
      <c r="O1079" s="63" t="s">
        <v>2534</v>
      </c>
    </row>
    <row r="1080" spans="1:16" ht="16.5">
      <c r="A1080" s="43">
        <v>75</v>
      </c>
      <c r="B1080" s="44"/>
      <c r="C1080" s="101"/>
      <c r="D1080" s="46" t="s">
        <v>24</v>
      </c>
      <c r="E1080" s="47" t="s">
        <v>2993</v>
      </c>
      <c r="F1080" s="60" t="s">
        <v>2994</v>
      </c>
      <c r="G1080" s="61"/>
      <c r="H1080" s="62" t="s">
        <v>181</v>
      </c>
      <c r="I1080" s="51" t="s">
        <v>274</v>
      </c>
      <c r="J1080" s="51"/>
      <c r="K1080" s="63">
        <v>68137210820</v>
      </c>
      <c r="L1080" s="63">
        <v>6</v>
      </c>
      <c r="M1080" s="64" t="s">
        <v>2995</v>
      </c>
      <c r="N1080" s="56" t="s">
        <v>2996</v>
      </c>
      <c r="O1080" s="63" t="s">
        <v>2534</v>
      </c>
      <c r="P1080" s="188"/>
    </row>
    <row r="1081" spans="1:16" ht="16.5">
      <c r="A1081" s="43">
        <v>57</v>
      </c>
      <c r="B1081" s="44"/>
      <c r="C1081" s="101"/>
      <c r="D1081" s="46" t="s">
        <v>24</v>
      </c>
      <c r="E1081" s="47" t="s">
        <v>2993</v>
      </c>
      <c r="F1081" s="60" t="s">
        <v>2997</v>
      </c>
      <c r="G1081" s="61"/>
      <c r="H1081" s="62" t="s">
        <v>181</v>
      </c>
      <c r="I1081" s="51" t="s">
        <v>274</v>
      </c>
      <c r="J1081" s="65" t="s">
        <v>17</v>
      </c>
      <c r="K1081" s="63">
        <v>68137211336</v>
      </c>
      <c r="L1081" s="63">
        <v>1</v>
      </c>
      <c r="M1081" s="64" t="s">
        <v>2998</v>
      </c>
      <c r="N1081" s="56" t="s">
        <v>2999</v>
      </c>
      <c r="O1081" s="63" t="s">
        <v>2539</v>
      </c>
      <c r="P1081" s="188"/>
    </row>
    <row r="1082" spans="1:16" ht="16.5">
      <c r="A1082" s="43">
        <v>177</v>
      </c>
      <c r="B1082" s="44"/>
      <c r="C1082" s="101"/>
      <c r="D1082" s="46" t="s">
        <v>24</v>
      </c>
      <c r="E1082" s="47" t="s">
        <v>3000</v>
      </c>
      <c r="F1082" s="60" t="s">
        <v>3001</v>
      </c>
      <c r="G1082" s="61"/>
      <c r="H1082" s="62" t="s">
        <v>181</v>
      </c>
      <c r="I1082" s="51" t="s">
        <v>82</v>
      </c>
      <c r="J1082" s="51"/>
      <c r="K1082" s="63">
        <v>68137210974</v>
      </c>
      <c r="L1082" s="63">
        <v>6</v>
      </c>
      <c r="M1082" s="64" t="s">
        <v>3002</v>
      </c>
      <c r="N1082" s="56" t="s">
        <v>3003</v>
      </c>
      <c r="O1082" s="63" t="s">
        <v>2539</v>
      </c>
      <c r="P1082" s="188"/>
    </row>
    <row r="1083" spans="1:16" ht="16.5">
      <c r="A1083" s="43">
        <v>240</v>
      </c>
      <c r="B1083" s="44"/>
      <c r="C1083" s="101"/>
      <c r="D1083" s="46" t="s">
        <v>24</v>
      </c>
      <c r="E1083" s="47" t="s">
        <v>3000</v>
      </c>
      <c r="F1083" s="60" t="s">
        <v>3004</v>
      </c>
      <c r="G1083" s="61"/>
      <c r="H1083" s="62" t="s">
        <v>181</v>
      </c>
      <c r="I1083" s="51" t="s">
        <v>41</v>
      </c>
      <c r="J1083" s="51"/>
      <c r="K1083" s="63">
        <v>68137290155</v>
      </c>
      <c r="L1083" s="63">
        <v>5</v>
      </c>
      <c r="M1083" s="64" t="s">
        <v>3005</v>
      </c>
      <c r="N1083" s="56" t="s">
        <v>3003</v>
      </c>
      <c r="O1083" s="63" t="s">
        <v>2539</v>
      </c>
      <c r="P1083" s="188"/>
    </row>
    <row r="1084" spans="1:16" ht="16.5">
      <c r="A1084" s="43">
        <v>182</v>
      </c>
      <c r="B1084" s="44"/>
      <c r="C1084" s="101"/>
      <c r="D1084" s="46" t="s">
        <v>24</v>
      </c>
      <c r="E1084" s="47" t="s">
        <v>3000</v>
      </c>
      <c r="F1084" s="60" t="s">
        <v>3006</v>
      </c>
      <c r="G1084" s="61"/>
      <c r="H1084" s="62" t="s">
        <v>181</v>
      </c>
      <c r="I1084" s="51" t="s">
        <v>41</v>
      </c>
      <c r="J1084" s="51"/>
      <c r="K1084" s="139">
        <v>68137212384</v>
      </c>
      <c r="L1084" s="63">
        <v>1</v>
      </c>
      <c r="M1084" s="64" t="s">
        <v>3007</v>
      </c>
      <c r="N1084" s="56" t="s">
        <v>3003</v>
      </c>
      <c r="O1084" s="63" t="s">
        <v>2539</v>
      </c>
      <c r="P1084" s="188"/>
    </row>
    <row r="1085" spans="1:16" ht="16.5">
      <c r="A1085" s="43">
        <v>27</v>
      </c>
      <c r="B1085" s="44"/>
      <c r="C1085" s="101"/>
      <c r="D1085" s="46" t="s">
        <v>24</v>
      </c>
      <c r="E1085" s="80" t="s">
        <v>3000</v>
      </c>
      <c r="F1085" s="60" t="s">
        <v>3008</v>
      </c>
      <c r="G1085" s="49"/>
      <c r="H1085" s="62" t="s">
        <v>181</v>
      </c>
      <c r="I1085" s="51" t="s">
        <v>41</v>
      </c>
      <c r="J1085" s="51"/>
      <c r="K1085" s="53">
        <v>68137213586</v>
      </c>
      <c r="L1085" s="84">
        <v>8</v>
      </c>
      <c r="M1085" s="64" t="s">
        <v>3009</v>
      </c>
      <c r="N1085" s="56" t="s">
        <v>3003</v>
      </c>
      <c r="O1085" s="63" t="s">
        <v>2539</v>
      </c>
      <c r="P1085" s="188"/>
    </row>
    <row r="1086" spans="1:16" ht="16.5">
      <c r="A1086" s="43">
        <v>230</v>
      </c>
      <c r="B1086" s="44"/>
      <c r="C1086" s="45"/>
      <c r="D1086" s="150" t="s">
        <v>24</v>
      </c>
      <c r="E1086" s="95" t="s">
        <v>3000</v>
      </c>
      <c r="F1086" s="94" t="s">
        <v>3010</v>
      </c>
      <c r="G1086" s="49"/>
      <c r="H1086" s="75" t="s">
        <v>181</v>
      </c>
      <c r="I1086" s="54" t="s">
        <v>41</v>
      </c>
      <c r="J1086" s="99"/>
      <c r="K1086" s="53">
        <v>68137214169</v>
      </c>
      <c r="L1086" s="66">
        <v>2</v>
      </c>
      <c r="M1086" s="90" t="s">
        <v>3011</v>
      </c>
      <c r="N1086" s="56" t="s">
        <v>3012</v>
      </c>
      <c r="O1086" s="66" t="s">
        <v>2539</v>
      </c>
      <c r="P1086" s="188"/>
    </row>
    <row r="1087" spans="1:16" ht="16.5">
      <c r="A1087" s="43">
        <v>16</v>
      </c>
      <c r="B1087" s="44"/>
      <c r="C1087" s="101"/>
      <c r="D1087" s="46" t="s">
        <v>24</v>
      </c>
      <c r="E1087" s="80" t="s">
        <v>3000</v>
      </c>
      <c r="F1087" s="60" t="s">
        <v>3013</v>
      </c>
      <c r="G1087" s="49"/>
      <c r="H1087" s="62" t="s">
        <v>181</v>
      </c>
      <c r="I1087" s="51" t="s">
        <v>41</v>
      </c>
      <c r="J1087" s="51"/>
      <c r="K1087" s="53">
        <v>68137213578</v>
      </c>
      <c r="L1087" s="63">
        <v>3</v>
      </c>
      <c r="M1087" s="64" t="s">
        <v>3014</v>
      </c>
      <c r="N1087" s="56" t="s">
        <v>3015</v>
      </c>
      <c r="O1087" s="63" t="s">
        <v>2539</v>
      </c>
      <c r="P1087" s="188"/>
    </row>
    <row r="1088" spans="1:16" ht="16.5">
      <c r="A1088" s="43">
        <v>17</v>
      </c>
      <c r="B1088" s="44"/>
      <c r="C1088" s="101"/>
      <c r="D1088" s="46" t="s">
        <v>24</v>
      </c>
      <c r="E1088" s="47" t="s">
        <v>3000</v>
      </c>
      <c r="F1088" s="60" t="s">
        <v>3016</v>
      </c>
      <c r="G1088" s="61"/>
      <c r="H1088" s="62" t="s">
        <v>181</v>
      </c>
      <c r="I1088" s="51" t="s">
        <v>41</v>
      </c>
      <c r="J1088" s="51"/>
      <c r="K1088" s="63">
        <v>68137211633</v>
      </c>
      <c r="L1088" s="63">
        <v>1</v>
      </c>
      <c r="M1088" s="64" t="s">
        <v>3017</v>
      </c>
      <c r="N1088" s="56" t="s">
        <v>3018</v>
      </c>
      <c r="O1088" s="63" t="s">
        <v>2539</v>
      </c>
      <c r="P1088" s="188"/>
    </row>
    <row r="1089" spans="1:16" ht="16.5">
      <c r="A1089" s="43">
        <v>375</v>
      </c>
      <c r="B1089" s="44"/>
      <c r="C1089" s="101"/>
      <c r="D1089" s="46" t="s">
        <v>24</v>
      </c>
      <c r="E1089" s="47" t="s">
        <v>3000</v>
      </c>
      <c r="F1089" s="60" t="s">
        <v>3019</v>
      </c>
      <c r="G1089" s="61"/>
      <c r="H1089" s="62" t="s">
        <v>181</v>
      </c>
      <c r="I1089" s="51" t="s">
        <v>37</v>
      </c>
      <c r="J1089" s="65" t="s">
        <v>17</v>
      </c>
      <c r="K1089" s="63">
        <v>68137212760</v>
      </c>
      <c r="L1089" s="63">
        <v>3</v>
      </c>
      <c r="M1089" s="64" t="s">
        <v>3020</v>
      </c>
      <c r="N1089" s="56" t="s">
        <v>3021</v>
      </c>
      <c r="O1089" s="63" t="s">
        <v>2539</v>
      </c>
      <c r="P1089" s="188"/>
    </row>
    <row r="1090" spans="1:16" ht="16.5">
      <c r="A1090" s="43">
        <v>494</v>
      </c>
      <c r="B1090" s="44"/>
      <c r="C1090" s="101"/>
      <c r="D1090" s="46" t="s">
        <v>24</v>
      </c>
      <c r="E1090" s="47" t="s">
        <v>3000</v>
      </c>
      <c r="F1090" s="60" t="s">
        <v>3022</v>
      </c>
      <c r="G1090" s="61"/>
      <c r="H1090" s="62" t="s">
        <v>181</v>
      </c>
      <c r="I1090" s="51" t="s">
        <v>41</v>
      </c>
      <c r="J1090" s="51"/>
      <c r="K1090" s="63">
        <v>68137290157</v>
      </c>
      <c r="L1090" s="63">
        <v>9</v>
      </c>
      <c r="M1090" s="64" t="s">
        <v>3023</v>
      </c>
      <c r="N1090" s="56" t="s">
        <v>3003</v>
      </c>
      <c r="O1090" s="63" t="s">
        <v>2539</v>
      </c>
    </row>
    <row r="1091" spans="1:16" ht="16.5">
      <c r="A1091" s="43" t="s">
        <v>50</v>
      </c>
      <c r="B1091" s="44" t="s">
        <v>23</v>
      </c>
      <c r="C1091" s="101"/>
      <c r="D1091" s="46" t="s">
        <v>24</v>
      </c>
      <c r="E1091" s="47" t="s">
        <v>2180</v>
      </c>
      <c r="F1091" s="60" t="s">
        <v>2181</v>
      </c>
      <c r="G1091" s="61"/>
      <c r="H1091" s="62" t="s">
        <v>27</v>
      </c>
      <c r="I1091" s="51" t="s">
        <v>37</v>
      </c>
      <c r="J1091" s="51"/>
      <c r="K1091" s="63">
        <v>68137290201</v>
      </c>
      <c r="L1091" s="63">
        <v>9</v>
      </c>
      <c r="M1091" s="64" t="s">
        <v>2182</v>
      </c>
      <c r="N1091" s="56" t="s">
        <v>2183</v>
      </c>
      <c r="O1091" s="63" t="s">
        <v>31</v>
      </c>
      <c r="P1091" s="181">
        <v>3910</v>
      </c>
    </row>
    <row r="1092" spans="1:16" ht="16.5">
      <c r="A1092" s="43">
        <v>62</v>
      </c>
      <c r="B1092" s="44" t="s">
        <v>23</v>
      </c>
      <c r="C1092" s="101"/>
      <c r="D1092" s="46" t="s">
        <v>24</v>
      </c>
      <c r="E1092" s="91" t="s">
        <v>2180</v>
      </c>
      <c r="F1092" s="60" t="s">
        <v>2184</v>
      </c>
      <c r="G1092" s="61"/>
      <c r="H1092" s="63" t="s">
        <v>27</v>
      </c>
      <c r="I1092" s="51" t="s">
        <v>41</v>
      </c>
      <c r="J1092" s="51"/>
      <c r="K1092" s="139">
        <v>68137212386</v>
      </c>
      <c r="L1092" s="63">
        <v>5</v>
      </c>
      <c r="M1092" s="68" t="s">
        <v>2185</v>
      </c>
      <c r="N1092" s="56" t="s">
        <v>2186</v>
      </c>
      <c r="O1092" s="63" t="s">
        <v>31</v>
      </c>
      <c r="P1092" s="181">
        <v>3916</v>
      </c>
    </row>
    <row r="1093" spans="1:16" ht="16.5">
      <c r="A1093" s="43">
        <v>9</v>
      </c>
      <c r="B1093" s="44"/>
      <c r="C1093" s="101"/>
      <c r="D1093" s="46" t="s">
        <v>24</v>
      </c>
      <c r="E1093" s="47" t="s">
        <v>2180</v>
      </c>
      <c r="F1093" s="60" t="s">
        <v>2187</v>
      </c>
      <c r="G1093" s="61"/>
      <c r="H1093" s="62" t="s">
        <v>27</v>
      </c>
      <c r="I1093" s="51" t="s">
        <v>37</v>
      </c>
      <c r="J1093" s="65" t="s">
        <v>17</v>
      </c>
      <c r="K1093" s="63">
        <v>68137211857</v>
      </c>
      <c r="L1093" s="63">
        <v>1</v>
      </c>
      <c r="M1093" s="64" t="s">
        <v>2188</v>
      </c>
      <c r="N1093" s="56" t="s">
        <v>2189</v>
      </c>
      <c r="O1093" s="63" t="s">
        <v>31</v>
      </c>
      <c r="P1093" s="181">
        <v>3921</v>
      </c>
    </row>
    <row r="1094" spans="1:16" ht="16.5">
      <c r="A1094" s="43">
        <v>125</v>
      </c>
      <c r="B1094" s="44"/>
      <c r="C1094" s="101"/>
      <c r="D1094" s="46" t="s">
        <v>24</v>
      </c>
      <c r="E1094" s="47" t="s">
        <v>2180</v>
      </c>
      <c r="F1094" s="60" t="s">
        <v>2190</v>
      </c>
      <c r="G1094" s="61"/>
      <c r="H1094" s="62" t="s">
        <v>27</v>
      </c>
      <c r="I1094" s="51" t="s">
        <v>82</v>
      </c>
      <c r="J1094" s="51"/>
      <c r="K1094" s="63">
        <v>68137212000</v>
      </c>
      <c r="L1094" s="63">
        <v>0</v>
      </c>
      <c r="M1094" s="64" t="s">
        <v>2191</v>
      </c>
      <c r="N1094" s="56" t="s">
        <v>2192</v>
      </c>
      <c r="O1094" s="63" t="s">
        <v>31</v>
      </c>
      <c r="P1094" s="181">
        <v>3923</v>
      </c>
    </row>
    <row r="1095" spans="1:16" ht="16.5">
      <c r="A1095" s="43" t="s">
        <v>50</v>
      </c>
      <c r="B1095" s="44" t="s">
        <v>23</v>
      </c>
      <c r="C1095" s="101"/>
      <c r="D1095" s="46" t="s">
        <v>24</v>
      </c>
      <c r="E1095" s="47" t="s">
        <v>2180</v>
      </c>
      <c r="F1095" s="60" t="s">
        <v>2193</v>
      </c>
      <c r="G1095" s="49" t="s">
        <v>92</v>
      </c>
      <c r="H1095" s="62" t="s">
        <v>27</v>
      </c>
      <c r="I1095" s="51" t="s">
        <v>41</v>
      </c>
      <c r="J1095" s="65"/>
      <c r="K1095" s="53">
        <v>68137214401</v>
      </c>
      <c r="L1095" s="66">
        <v>3</v>
      </c>
      <c r="M1095" s="64" t="s">
        <v>2194</v>
      </c>
      <c r="N1095" s="56" t="s">
        <v>2195</v>
      </c>
      <c r="O1095" s="63" t="s">
        <v>31</v>
      </c>
      <c r="P1095" s="181">
        <v>3924</v>
      </c>
    </row>
    <row r="1096" spans="1:16" ht="16.5">
      <c r="A1096" s="43">
        <v>82</v>
      </c>
      <c r="B1096" s="44" t="s">
        <v>23</v>
      </c>
      <c r="C1096" s="101"/>
      <c r="D1096" s="46" t="s">
        <v>24</v>
      </c>
      <c r="E1096" s="47" t="s">
        <v>2180</v>
      </c>
      <c r="F1096" s="60" t="s">
        <v>2196</v>
      </c>
      <c r="G1096" s="61"/>
      <c r="H1096" s="62" t="s">
        <v>27</v>
      </c>
      <c r="I1096" s="51" t="s">
        <v>41</v>
      </c>
      <c r="J1096" s="65" t="s">
        <v>17</v>
      </c>
      <c r="K1096" s="63">
        <v>68137211775</v>
      </c>
      <c r="L1096" s="63">
        <v>8</v>
      </c>
      <c r="M1096" s="64" t="s">
        <v>2197</v>
      </c>
      <c r="N1096" s="56" t="s">
        <v>2198</v>
      </c>
      <c r="O1096" s="63" t="s">
        <v>31</v>
      </c>
      <c r="P1096" s="181">
        <v>3925</v>
      </c>
    </row>
    <row r="1097" spans="1:16" ht="16.5">
      <c r="A1097" s="43">
        <v>162</v>
      </c>
      <c r="B1097" s="44"/>
      <c r="C1097" s="101"/>
      <c r="D1097" s="46" t="s">
        <v>24</v>
      </c>
      <c r="E1097" s="47" t="s">
        <v>2199</v>
      </c>
      <c r="F1097" s="60" t="s">
        <v>2200</v>
      </c>
      <c r="G1097" s="49" t="s">
        <v>92</v>
      </c>
      <c r="H1097" s="62" t="s">
        <v>27</v>
      </c>
      <c r="I1097" s="51" t="s">
        <v>41</v>
      </c>
      <c r="J1097" s="65"/>
      <c r="K1097" s="53">
        <v>68137214422</v>
      </c>
      <c r="L1097" s="63">
        <v>8</v>
      </c>
      <c r="M1097" s="64" t="s">
        <v>2201</v>
      </c>
      <c r="N1097" s="56" t="s">
        <v>2202</v>
      </c>
      <c r="O1097" s="63" t="s">
        <v>31</v>
      </c>
      <c r="P1097" s="181">
        <v>3926</v>
      </c>
    </row>
    <row r="1098" spans="1:16" ht="16.5">
      <c r="A1098" s="43">
        <v>47</v>
      </c>
      <c r="B1098" s="44">
        <v>2</v>
      </c>
      <c r="C1098" s="101"/>
      <c r="D1098" s="46" t="s">
        <v>24</v>
      </c>
      <c r="E1098" s="47" t="s">
        <v>2203</v>
      </c>
      <c r="F1098" s="60" t="s">
        <v>2204</v>
      </c>
      <c r="G1098" s="61"/>
      <c r="H1098" s="62" t="s">
        <v>27</v>
      </c>
      <c r="I1098" s="51" t="s">
        <v>41</v>
      </c>
      <c r="J1098" s="51"/>
      <c r="K1098" s="63">
        <v>68137210205</v>
      </c>
      <c r="L1098" s="63">
        <v>1</v>
      </c>
      <c r="M1098" s="64" t="s">
        <v>2205</v>
      </c>
      <c r="N1098" s="56" t="s">
        <v>2206</v>
      </c>
      <c r="O1098" s="63" t="s">
        <v>31</v>
      </c>
      <c r="P1098" s="181">
        <v>3928</v>
      </c>
    </row>
    <row r="1099" spans="1:16" ht="16.5">
      <c r="A1099" s="43">
        <v>88</v>
      </c>
      <c r="B1099" s="44"/>
      <c r="C1099" s="101"/>
      <c r="D1099" s="46" t="s">
        <v>24</v>
      </c>
      <c r="E1099" s="80" t="s">
        <v>3024</v>
      </c>
      <c r="F1099" s="118" t="s">
        <v>3025</v>
      </c>
      <c r="G1099" s="49"/>
      <c r="H1099" s="62" t="s">
        <v>181</v>
      </c>
      <c r="I1099" s="51" t="s">
        <v>82</v>
      </c>
      <c r="J1099" s="51"/>
      <c r="K1099" s="53">
        <v>68137213579</v>
      </c>
      <c r="L1099" s="63">
        <v>0</v>
      </c>
      <c r="M1099" s="64" t="s">
        <v>3026</v>
      </c>
      <c r="N1099" s="56" t="s">
        <v>3027</v>
      </c>
      <c r="O1099" s="63" t="s">
        <v>2534</v>
      </c>
      <c r="P1099" s="188"/>
    </row>
    <row r="1100" spans="1:16" ht="16.5">
      <c r="A1100" s="43">
        <v>234</v>
      </c>
      <c r="B1100" s="44"/>
      <c r="C1100" s="101"/>
      <c r="D1100" s="46" t="s">
        <v>24</v>
      </c>
      <c r="E1100" s="47" t="s">
        <v>3024</v>
      </c>
      <c r="F1100" s="60" t="s">
        <v>3028</v>
      </c>
      <c r="G1100" s="61"/>
      <c r="H1100" s="96" t="s">
        <v>181</v>
      </c>
      <c r="I1100" s="51" t="s">
        <v>82</v>
      </c>
      <c r="J1100" s="51"/>
      <c r="K1100" s="63">
        <v>68137211663</v>
      </c>
      <c r="L1100" s="63">
        <v>8</v>
      </c>
      <c r="M1100" s="64" t="s">
        <v>3029</v>
      </c>
      <c r="N1100" s="56" t="s">
        <v>3027</v>
      </c>
      <c r="O1100" s="63" t="s">
        <v>2534</v>
      </c>
      <c r="P1100" s="188"/>
    </row>
    <row r="1101" spans="1:16" ht="16.5">
      <c r="A1101" s="43">
        <v>302</v>
      </c>
      <c r="B1101" s="44"/>
      <c r="C1101" s="101"/>
      <c r="D1101" s="46" t="s">
        <v>24</v>
      </c>
      <c r="E1101" s="47" t="s">
        <v>3024</v>
      </c>
      <c r="F1101" s="60" t="s">
        <v>3028</v>
      </c>
      <c r="G1101" s="49"/>
      <c r="H1101" s="96" t="s">
        <v>1987</v>
      </c>
      <c r="I1101" s="51" t="s">
        <v>82</v>
      </c>
      <c r="J1101" s="51"/>
      <c r="K1101" s="63">
        <v>68137213655</v>
      </c>
      <c r="L1101" s="63">
        <v>1</v>
      </c>
      <c r="M1101" s="68" t="s">
        <v>3030</v>
      </c>
      <c r="N1101" s="56" t="s">
        <v>3027</v>
      </c>
      <c r="O1101" s="63" t="s">
        <v>2534</v>
      </c>
      <c r="P1101" s="188"/>
    </row>
    <row r="1102" spans="1:16" ht="16.5">
      <c r="A1102" s="43">
        <v>321</v>
      </c>
      <c r="B1102" s="44"/>
      <c r="C1102" s="101"/>
      <c r="D1102" s="46" t="s">
        <v>24</v>
      </c>
      <c r="E1102" s="47" t="s">
        <v>3024</v>
      </c>
      <c r="F1102" s="60" t="s">
        <v>3031</v>
      </c>
      <c r="G1102" s="49"/>
      <c r="H1102" s="62" t="s">
        <v>181</v>
      </c>
      <c r="I1102" s="51" t="s">
        <v>41</v>
      </c>
      <c r="J1102" s="51"/>
      <c r="K1102" s="63">
        <v>68137214042</v>
      </c>
      <c r="L1102" s="63">
        <v>8</v>
      </c>
      <c r="M1102" s="64" t="s">
        <v>3032</v>
      </c>
      <c r="N1102" s="56" t="s">
        <v>3033</v>
      </c>
      <c r="O1102" s="63" t="s">
        <v>2534</v>
      </c>
      <c r="P1102" s="188"/>
    </row>
    <row r="1103" spans="1:16" ht="16.5">
      <c r="A1103" s="43" t="s">
        <v>50</v>
      </c>
      <c r="B1103" s="44"/>
      <c r="C1103" s="101"/>
      <c r="D1103" s="46" t="s">
        <v>24</v>
      </c>
      <c r="E1103" s="47" t="s">
        <v>2207</v>
      </c>
      <c r="F1103" s="60" t="s">
        <v>2208</v>
      </c>
      <c r="G1103" s="61"/>
      <c r="H1103" s="62" t="s">
        <v>27</v>
      </c>
      <c r="I1103" s="51" t="s">
        <v>37</v>
      </c>
      <c r="J1103" s="51"/>
      <c r="K1103" s="67">
        <v>68137212853</v>
      </c>
      <c r="L1103" s="63">
        <v>2</v>
      </c>
      <c r="M1103" s="64" t="s">
        <v>2209</v>
      </c>
      <c r="N1103" s="56" t="s">
        <v>2210</v>
      </c>
      <c r="O1103" s="63" t="s">
        <v>31</v>
      </c>
      <c r="P1103" s="181">
        <v>3935</v>
      </c>
    </row>
    <row r="1104" spans="1:16" ht="16.5">
      <c r="A1104" s="43">
        <v>340</v>
      </c>
      <c r="B1104" s="44"/>
      <c r="C1104" s="101"/>
      <c r="D1104" s="46" t="s">
        <v>24</v>
      </c>
      <c r="E1104" s="47" t="s">
        <v>2207</v>
      </c>
      <c r="F1104" s="60" t="s">
        <v>2211</v>
      </c>
      <c r="G1104" s="49" t="s">
        <v>92</v>
      </c>
      <c r="H1104" s="62" t="s">
        <v>27</v>
      </c>
      <c r="I1104" s="51" t="s">
        <v>37</v>
      </c>
      <c r="J1104" s="51"/>
      <c r="K1104" s="53">
        <v>68137214402</v>
      </c>
      <c r="L1104" s="66">
        <v>0</v>
      </c>
      <c r="M1104" s="64" t="s">
        <v>2212</v>
      </c>
      <c r="N1104" s="56" t="s">
        <v>2210</v>
      </c>
      <c r="O1104" s="63" t="s">
        <v>31</v>
      </c>
      <c r="P1104" s="181">
        <v>3936</v>
      </c>
    </row>
    <row r="1105" spans="1:16" ht="16.5">
      <c r="A1105" s="43">
        <v>24</v>
      </c>
      <c r="B1105" s="44"/>
      <c r="C1105" s="101"/>
      <c r="D1105" s="46" t="s">
        <v>24</v>
      </c>
      <c r="E1105" s="47" t="s">
        <v>2207</v>
      </c>
      <c r="F1105" s="60" t="s">
        <v>2213</v>
      </c>
      <c r="G1105" s="49"/>
      <c r="H1105" s="62" t="s">
        <v>27</v>
      </c>
      <c r="I1105" s="51" t="s">
        <v>41</v>
      </c>
      <c r="J1105" s="51"/>
      <c r="K1105" s="67">
        <v>68137214043</v>
      </c>
      <c r="L1105" s="63">
        <v>5</v>
      </c>
      <c r="M1105" s="64" t="s">
        <v>2214</v>
      </c>
      <c r="N1105" s="56" t="s">
        <v>2210</v>
      </c>
      <c r="O1105" s="63" t="s">
        <v>31</v>
      </c>
      <c r="P1105" s="181">
        <v>3938</v>
      </c>
    </row>
    <row r="1106" spans="1:16" ht="16.5">
      <c r="A1106" s="43">
        <v>69</v>
      </c>
      <c r="B1106" s="44"/>
      <c r="C1106" s="101"/>
      <c r="D1106" s="46" t="s">
        <v>24</v>
      </c>
      <c r="E1106" s="47" t="s">
        <v>2207</v>
      </c>
      <c r="F1106" s="60" t="s">
        <v>2215</v>
      </c>
      <c r="G1106" s="61"/>
      <c r="H1106" s="62" t="s">
        <v>27</v>
      </c>
      <c r="I1106" s="51" t="s">
        <v>37</v>
      </c>
      <c r="J1106" s="51"/>
      <c r="K1106" s="67">
        <v>68137213049</v>
      </c>
      <c r="L1106" s="116">
        <v>8</v>
      </c>
      <c r="M1106" s="64" t="s">
        <v>2216</v>
      </c>
      <c r="N1106" s="56" t="s">
        <v>2210</v>
      </c>
      <c r="O1106" s="63" t="s">
        <v>31</v>
      </c>
      <c r="P1106" s="181">
        <v>3941</v>
      </c>
    </row>
    <row r="1107" spans="1:16" ht="16.5">
      <c r="A1107" s="43">
        <v>142</v>
      </c>
      <c r="B1107" s="44"/>
      <c r="C1107" s="101"/>
      <c r="D1107" s="46" t="s">
        <v>24</v>
      </c>
      <c r="E1107" s="47" t="s">
        <v>2207</v>
      </c>
      <c r="F1107" s="60" t="s">
        <v>2217</v>
      </c>
      <c r="G1107" s="61"/>
      <c r="H1107" s="62" t="s">
        <v>27</v>
      </c>
      <c r="I1107" s="51" t="s">
        <v>37</v>
      </c>
      <c r="J1107" s="51"/>
      <c r="K1107" s="67">
        <v>68137213050</v>
      </c>
      <c r="L1107" s="116">
        <v>4</v>
      </c>
      <c r="M1107" s="64" t="s">
        <v>2218</v>
      </c>
      <c r="N1107" s="56" t="s">
        <v>2210</v>
      </c>
      <c r="O1107" s="63" t="s">
        <v>31</v>
      </c>
      <c r="P1107" s="181">
        <v>3943</v>
      </c>
    </row>
    <row r="1108" spans="1:16" ht="16.5">
      <c r="A1108" s="43">
        <v>405</v>
      </c>
      <c r="B1108" s="44"/>
      <c r="C1108" s="101"/>
      <c r="D1108" s="46" t="s">
        <v>24</v>
      </c>
      <c r="E1108" s="91" t="s">
        <v>2207</v>
      </c>
      <c r="F1108" s="60" t="s">
        <v>2219</v>
      </c>
      <c r="G1108" s="61"/>
      <c r="H1108" s="62" t="s">
        <v>27</v>
      </c>
      <c r="I1108" s="51" t="s">
        <v>37</v>
      </c>
      <c r="J1108" s="51"/>
      <c r="K1108" s="53">
        <v>68137213089</v>
      </c>
      <c r="L1108" s="116">
        <v>4</v>
      </c>
      <c r="M1108" s="68" t="s">
        <v>2220</v>
      </c>
      <c r="N1108" s="56" t="s">
        <v>2210</v>
      </c>
      <c r="O1108" s="63" t="s">
        <v>31</v>
      </c>
      <c r="P1108" s="181">
        <v>3944</v>
      </c>
    </row>
    <row r="1109" spans="1:16" ht="16.5">
      <c r="A1109" s="43" t="s">
        <v>50</v>
      </c>
      <c r="B1109" s="44"/>
      <c r="C1109" s="101"/>
      <c r="D1109" s="46" t="s">
        <v>24</v>
      </c>
      <c r="E1109" s="47" t="s">
        <v>2207</v>
      </c>
      <c r="F1109" s="60" t="s">
        <v>2221</v>
      </c>
      <c r="G1109" s="61"/>
      <c r="H1109" s="62" t="s">
        <v>27</v>
      </c>
      <c r="I1109" s="51" t="s">
        <v>37</v>
      </c>
      <c r="J1109" s="51"/>
      <c r="K1109" s="63">
        <v>68137210230</v>
      </c>
      <c r="L1109" s="63">
        <v>3</v>
      </c>
      <c r="M1109" s="64" t="s">
        <v>2222</v>
      </c>
      <c r="N1109" s="56" t="s">
        <v>2210</v>
      </c>
      <c r="O1109" s="63" t="s">
        <v>31</v>
      </c>
      <c r="P1109" s="181">
        <v>3945</v>
      </c>
    </row>
    <row r="1110" spans="1:16" ht="16.5">
      <c r="A1110" s="43">
        <v>44</v>
      </c>
      <c r="B1110" s="44"/>
      <c r="C1110" s="101"/>
      <c r="D1110" s="46" t="s">
        <v>24</v>
      </c>
      <c r="E1110" s="47" t="s">
        <v>2207</v>
      </c>
      <c r="F1110" s="60" t="s">
        <v>2221</v>
      </c>
      <c r="G1110" s="61"/>
      <c r="H1110" s="62" t="s">
        <v>181</v>
      </c>
      <c r="I1110" s="51" t="s">
        <v>37</v>
      </c>
      <c r="J1110" s="51"/>
      <c r="K1110" s="63">
        <v>68137211202</v>
      </c>
      <c r="L1110" s="63">
        <v>9</v>
      </c>
      <c r="M1110" s="64" t="s">
        <v>2223</v>
      </c>
      <c r="N1110" s="56" t="s">
        <v>2210</v>
      </c>
      <c r="O1110" s="63" t="s">
        <v>31</v>
      </c>
      <c r="P1110" s="181">
        <v>3946</v>
      </c>
    </row>
    <row r="1111" spans="1:16" ht="16.5">
      <c r="A1111" s="43">
        <v>30</v>
      </c>
      <c r="B1111" s="44"/>
      <c r="C1111" s="101"/>
      <c r="D1111" s="46" t="s">
        <v>24</v>
      </c>
      <c r="E1111" s="47" t="s">
        <v>2207</v>
      </c>
      <c r="F1111" s="94" t="s">
        <v>2224</v>
      </c>
      <c r="G1111" s="49"/>
      <c r="H1111" s="62" t="s">
        <v>27</v>
      </c>
      <c r="I1111" s="51" t="s">
        <v>28</v>
      </c>
      <c r="J1111" s="51"/>
      <c r="K1111" s="53">
        <v>68137213919</v>
      </c>
      <c r="L1111" s="66">
        <v>4</v>
      </c>
      <c r="M1111" s="129" t="s">
        <v>2225</v>
      </c>
      <c r="N1111" s="56" t="s">
        <v>2210</v>
      </c>
      <c r="O1111" s="63" t="s">
        <v>31</v>
      </c>
      <c r="P1111" s="181">
        <v>3947</v>
      </c>
    </row>
    <row r="1112" spans="1:16" ht="16.5">
      <c r="A1112" s="43">
        <v>221</v>
      </c>
      <c r="B1112" s="44"/>
      <c r="C1112" s="101"/>
      <c r="D1112" s="46" t="s">
        <v>24</v>
      </c>
      <c r="E1112" s="47" t="s">
        <v>2207</v>
      </c>
      <c r="F1112" s="60" t="s">
        <v>2226</v>
      </c>
      <c r="G1112" s="61"/>
      <c r="H1112" s="62" t="s">
        <v>27</v>
      </c>
      <c r="I1112" s="51" t="s">
        <v>37</v>
      </c>
      <c r="J1112" s="51"/>
      <c r="K1112" s="63">
        <v>68137211834</v>
      </c>
      <c r="L1112" s="63">
        <v>2</v>
      </c>
      <c r="M1112" s="64" t="s">
        <v>2227</v>
      </c>
      <c r="N1112" s="56" t="s">
        <v>2210</v>
      </c>
      <c r="O1112" s="63" t="s">
        <v>31</v>
      </c>
      <c r="P1112" s="181">
        <v>3949</v>
      </c>
    </row>
    <row r="1113" spans="1:16" ht="16.5">
      <c r="A1113" s="43">
        <v>190</v>
      </c>
      <c r="B1113" s="44"/>
      <c r="C1113" s="101"/>
      <c r="D1113" s="46" t="s">
        <v>24</v>
      </c>
      <c r="E1113" s="47" t="s">
        <v>2207</v>
      </c>
      <c r="F1113" s="60" t="s">
        <v>2228</v>
      </c>
      <c r="G1113" s="61"/>
      <c r="H1113" s="62" t="s">
        <v>27</v>
      </c>
      <c r="I1113" s="51" t="s">
        <v>41</v>
      </c>
      <c r="J1113" s="51"/>
      <c r="K1113" s="67">
        <v>68137212707</v>
      </c>
      <c r="L1113" s="63">
        <v>8</v>
      </c>
      <c r="M1113" s="64" t="s">
        <v>2229</v>
      </c>
      <c r="N1113" s="56" t="s">
        <v>2210</v>
      </c>
      <c r="O1113" s="63" t="s">
        <v>31</v>
      </c>
      <c r="P1113" s="181">
        <v>3952</v>
      </c>
    </row>
    <row r="1114" spans="1:16" ht="16.5">
      <c r="A1114" s="43">
        <v>109</v>
      </c>
      <c r="B1114" s="44"/>
      <c r="C1114" s="101"/>
      <c r="D1114" s="46" t="s">
        <v>24</v>
      </c>
      <c r="E1114" s="47" t="s">
        <v>2207</v>
      </c>
      <c r="F1114" s="60" t="s">
        <v>2230</v>
      </c>
      <c r="G1114" s="61"/>
      <c r="H1114" s="62" t="s">
        <v>27</v>
      </c>
      <c r="I1114" s="51" t="s">
        <v>41</v>
      </c>
      <c r="J1114" s="51"/>
      <c r="K1114" s="77">
        <v>68137212897</v>
      </c>
      <c r="L1114" s="63">
        <v>6</v>
      </c>
      <c r="M1114" s="64" t="s">
        <v>2231</v>
      </c>
      <c r="N1114" s="56" t="s">
        <v>2210</v>
      </c>
      <c r="O1114" s="63" t="s">
        <v>31</v>
      </c>
      <c r="P1114" s="181">
        <v>3955</v>
      </c>
    </row>
    <row r="1115" spans="1:16" ht="16.5">
      <c r="A1115" s="43">
        <v>336</v>
      </c>
      <c r="B1115" s="44"/>
      <c r="C1115" s="101"/>
      <c r="D1115" s="46" t="s">
        <v>24</v>
      </c>
      <c r="E1115" s="47" t="s">
        <v>2207</v>
      </c>
      <c r="F1115" s="109" t="s">
        <v>2232</v>
      </c>
      <c r="G1115" s="61"/>
      <c r="H1115" s="62" t="s">
        <v>27</v>
      </c>
      <c r="I1115" s="51" t="s">
        <v>41</v>
      </c>
      <c r="J1115" s="51"/>
      <c r="K1115" s="53">
        <v>68137213091</v>
      </c>
      <c r="L1115" s="116">
        <v>7</v>
      </c>
      <c r="M1115" s="80" t="s">
        <v>2233</v>
      </c>
      <c r="N1115" s="56" t="s">
        <v>2210</v>
      </c>
      <c r="O1115" s="63" t="s">
        <v>31</v>
      </c>
      <c r="P1115" s="181">
        <v>3957</v>
      </c>
    </row>
    <row r="1116" spans="1:16" ht="16.5">
      <c r="A1116" s="43">
        <v>475</v>
      </c>
      <c r="B1116" s="44"/>
      <c r="C1116" s="101"/>
      <c r="D1116" s="46" t="s">
        <v>24</v>
      </c>
      <c r="E1116" s="47" t="s">
        <v>2207</v>
      </c>
      <c r="F1116" s="60" t="s">
        <v>2234</v>
      </c>
      <c r="G1116" s="61"/>
      <c r="H1116" s="62" t="s">
        <v>27</v>
      </c>
      <c r="I1116" s="51" t="s">
        <v>37</v>
      </c>
      <c r="J1116" s="51"/>
      <c r="K1116" s="63">
        <v>68137211488</v>
      </c>
      <c r="L1116" s="63">
        <v>7</v>
      </c>
      <c r="M1116" s="68" t="s">
        <v>2235</v>
      </c>
      <c r="N1116" s="56" t="s">
        <v>2210</v>
      </c>
      <c r="O1116" s="63" t="s">
        <v>31</v>
      </c>
      <c r="P1116" s="181">
        <v>3958</v>
      </c>
    </row>
    <row r="1117" spans="1:16" ht="16.5">
      <c r="A1117" s="43" t="s">
        <v>50</v>
      </c>
      <c r="B1117" s="44"/>
      <c r="C1117" s="101"/>
      <c r="D1117" s="46" t="s">
        <v>24</v>
      </c>
      <c r="E1117" s="47" t="s">
        <v>2207</v>
      </c>
      <c r="F1117" s="60" t="s">
        <v>2236</v>
      </c>
      <c r="G1117" s="61"/>
      <c r="H1117" s="62" t="s">
        <v>27</v>
      </c>
      <c r="I1117" s="51" t="s">
        <v>37</v>
      </c>
      <c r="J1117" s="51"/>
      <c r="K1117" s="63">
        <v>68137210231</v>
      </c>
      <c r="L1117" s="63">
        <v>0</v>
      </c>
      <c r="M1117" s="64" t="s">
        <v>2237</v>
      </c>
      <c r="N1117" s="56" t="s">
        <v>2210</v>
      </c>
      <c r="O1117" s="63" t="s">
        <v>31</v>
      </c>
      <c r="P1117" s="181">
        <v>3960</v>
      </c>
    </row>
    <row r="1118" spans="1:16" ht="16.5">
      <c r="A1118" s="43">
        <v>154</v>
      </c>
      <c r="B1118" s="44"/>
      <c r="C1118" s="101"/>
      <c r="D1118" s="46" t="s">
        <v>24</v>
      </c>
      <c r="E1118" s="47" t="s">
        <v>2207</v>
      </c>
      <c r="F1118" s="60" t="s">
        <v>2236</v>
      </c>
      <c r="G1118" s="61"/>
      <c r="H1118" s="62" t="s">
        <v>181</v>
      </c>
      <c r="I1118" s="51" t="s">
        <v>37</v>
      </c>
      <c r="J1118" s="51"/>
      <c r="K1118" s="63">
        <v>68137210365</v>
      </c>
      <c r="L1118" s="63">
        <v>2</v>
      </c>
      <c r="M1118" s="64" t="s">
        <v>2238</v>
      </c>
      <c r="N1118" s="56" t="s">
        <v>2210</v>
      </c>
      <c r="O1118" s="63" t="s">
        <v>31</v>
      </c>
      <c r="P1118" s="181">
        <v>3961</v>
      </c>
    </row>
    <row r="1119" spans="1:16" ht="16.5">
      <c r="A1119" s="43">
        <v>94</v>
      </c>
      <c r="B1119" s="44"/>
      <c r="C1119" s="101"/>
      <c r="D1119" s="46" t="s">
        <v>24</v>
      </c>
      <c r="E1119" s="47" t="s">
        <v>2207</v>
      </c>
      <c r="F1119" s="60" t="s">
        <v>2239</v>
      </c>
      <c r="G1119" s="49" t="s">
        <v>92</v>
      </c>
      <c r="H1119" s="62" t="s">
        <v>27</v>
      </c>
      <c r="I1119" s="51" t="s">
        <v>82</v>
      </c>
      <c r="J1119" s="51"/>
      <c r="K1119" s="63">
        <v>68137214379</v>
      </c>
      <c r="L1119" s="63">
        <v>5</v>
      </c>
      <c r="M1119" s="64" t="s">
        <v>2240</v>
      </c>
      <c r="N1119" s="56" t="s">
        <v>2210</v>
      </c>
      <c r="O1119" s="63" t="s">
        <v>31</v>
      </c>
      <c r="P1119" s="181">
        <v>3964</v>
      </c>
    </row>
    <row r="1120" spans="1:16" ht="16.5">
      <c r="A1120" s="43" t="s">
        <v>50</v>
      </c>
      <c r="B1120" s="44"/>
      <c r="C1120" s="101"/>
      <c r="D1120" s="46" t="s">
        <v>24</v>
      </c>
      <c r="E1120" s="47" t="s">
        <v>2207</v>
      </c>
      <c r="F1120" s="60" t="s">
        <v>2241</v>
      </c>
      <c r="G1120" s="61"/>
      <c r="H1120" s="62" t="s">
        <v>27</v>
      </c>
      <c r="I1120" s="51" t="s">
        <v>37</v>
      </c>
      <c r="J1120" s="51"/>
      <c r="K1120" s="63">
        <v>68137211019</v>
      </c>
      <c r="L1120" s="63">
        <v>3</v>
      </c>
      <c r="M1120" s="64" t="s">
        <v>2242</v>
      </c>
      <c r="N1120" s="56" t="s">
        <v>2210</v>
      </c>
      <c r="O1120" s="63" t="s">
        <v>31</v>
      </c>
      <c r="P1120" s="181">
        <v>3967</v>
      </c>
    </row>
    <row r="1121" spans="1:16" ht="16.5">
      <c r="A1121" s="43">
        <v>92</v>
      </c>
      <c r="B1121" s="44"/>
      <c r="C1121" s="101"/>
      <c r="D1121" s="46" t="s">
        <v>24</v>
      </c>
      <c r="E1121" s="47" t="s">
        <v>2207</v>
      </c>
      <c r="F1121" s="60" t="s">
        <v>2241</v>
      </c>
      <c r="G1121" s="61"/>
      <c r="H1121" s="62" t="s">
        <v>181</v>
      </c>
      <c r="I1121" s="51" t="s">
        <v>37</v>
      </c>
      <c r="J1121" s="51"/>
      <c r="K1121" s="63">
        <v>68137211191</v>
      </c>
      <c r="L1121" s="63">
        <v>6</v>
      </c>
      <c r="M1121" s="64" t="s">
        <v>2243</v>
      </c>
      <c r="N1121" s="56" t="s">
        <v>2210</v>
      </c>
      <c r="O1121" s="63" t="s">
        <v>31</v>
      </c>
      <c r="P1121" s="181">
        <v>3968</v>
      </c>
    </row>
    <row r="1122" spans="1:16" ht="16.5">
      <c r="A1122" s="43">
        <v>150</v>
      </c>
      <c r="B1122" s="44"/>
      <c r="C1122" s="101"/>
      <c r="D1122" s="46" t="s">
        <v>24</v>
      </c>
      <c r="E1122" s="80" t="s">
        <v>3034</v>
      </c>
      <c r="F1122" s="48" t="s">
        <v>3035</v>
      </c>
      <c r="G1122" s="61"/>
      <c r="H1122" s="62" t="s">
        <v>181</v>
      </c>
      <c r="I1122" s="51" t="s">
        <v>41</v>
      </c>
      <c r="J1122" s="51"/>
      <c r="K1122" s="67">
        <v>68137213168</v>
      </c>
      <c r="L1122" s="116">
        <v>6</v>
      </c>
      <c r="M1122" s="112" t="s">
        <v>3036</v>
      </c>
      <c r="N1122" s="56" t="s">
        <v>3037</v>
      </c>
      <c r="O1122" s="63" t="s">
        <v>2534</v>
      </c>
      <c r="P1122" s="188"/>
    </row>
    <row r="1123" spans="1:16" ht="16.5">
      <c r="A1123" s="43">
        <v>344</v>
      </c>
      <c r="B1123" s="44"/>
      <c r="C1123" s="101"/>
      <c r="D1123" s="46" t="s">
        <v>24</v>
      </c>
      <c r="E1123" s="47" t="s">
        <v>3034</v>
      </c>
      <c r="F1123" s="60" t="s">
        <v>3038</v>
      </c>
      <c r="G1123" s="61"/>
      <c r="H1123" s="62" t="s">
        <v>181</v>
      </c>
      <c r="I1123" s="51" t="s">
        <v>37</v>
      </c>
      <c r="J1123" s="51"/>
      <c r="K1123" s="63">
        <v>68137212006</v>
      </c>
      <c r="L1123" s="63">
        <v>2</v>
      </c>
      <c r="M1123" s="64" t="s">
        <v>3039</v>
      </c>
      <c r="N1123" s="56" t="s">
        <v>3037</v>
      </c>
      <c r="O1123" s="63" t="s">
        <v>2534</v>
      </c>
      <c r="P1123" s="188"/>
    </row>
    <row r="1124" spans="1:16" ht="16.5">
      <c r="A1124" s="43">
        <v>12</v>
      </c>
      <c r="B1124" s="44"/>
      <c r="C1124" s="101"/>
      <c r="D1124" s="46" t="s">
        <v>24</v>
      </c>
      <c r="E1124" s="47" t="s">
        <v>2244</v>
      </c>
      <c r="F1124" s="60" t="s">
        <v>2245</v>
      </c>
      <c r="G1124" s="61"/>
      <c r="H1124" s="62" t="s">
        <v>27</v>
      </c>
      <c r="I1124" s="51" t="s">
        <v>41</v>
      </c>
      <c r="J1124" s="51"/>
      <c r="K1124" s="63">
        <v>68137212270</v>
      </c>
      <c r="L1124" s="63">
        <v>7</v>
      </c>
      <c r="M1124" s="64" t="s">
        <v>2246</v>
      </c>
      <c r="N1124" s="56" t="s">
        <v>2247</v>
      </c>
      <c r="O1124" s="63" t="s">
        <v>31</v>
      </c>
      <c r="P1124" s="181">
        <v>3983</v>
      </c>
    </row>
    <row r="1125" spans="1:16" ht="16.5">
      <c r="A1125" s="43">
        <v>35</v>
      </c>
      <c r="B1125" s="44"/>
      <c r="C1125" s="101"/>
      <c r="D1125" s="46" t="s">
        <v>24</v>
      </c>
      <c r="E1125" s="91" t="s">
        <v>2248</v>
      </c>
      <c r="F1125" s="60" t="s">
        <v>2249</v>
      </c>
      <c r="G1125" s="61"/>
      <c r="H1125" s="62" t="s">
        <v>27</v>
      </c>
      <c r="I1125" s="51" t="s">
        <v>37</v>
      </c>
      <c r="J1125" s="51"/>
      <c r="K1125" s="63">
        <v>68137211338</v>
      </c>
      <c r="L1125" s="63">
        <v>5</v>
      </c>
      <c r="M1125" s="68" t="s">
        <v>2250</v>
      </c>
      <c r="N1125" s="56" t="s">
        <v>2251</v>
      </c>
      <c r="O1125" s="63" t="s">
        <v>31</v>
      </c>
      <c r="P1125" s="181">
        <v>3984</v>
      </c>
    </row>
    <row r="1126" spans="1:16" ht="16.5">
      <c r="A1126" s="43">
        <v>17</v>
      </c>
      <c r="B1126" s="44">
        <v>1</v>
      </c>
      <c r="C1126" s="101"/>
      <c r="D1126" s="46" t="s">
        <v>24</v>
      </c>
      <c r="E1126" s="80" t="s">
        <v>2252</v>
      </c>
      <c r="F1126" s="48" t="s">
        <v>2253</v>
      </c>
      <c r="G1126" s="61"/>
      <c r="H1126" s="62" t="s">
        <v>27</v>
      </c>
      <c r="I1126" s="51" t="s">
        <v>41</v>
      </c>
      <c r="J1126" s="51"/>
      <c r="K1126" s="67">
        <v>68137211339</v>
      </c>
      <c r="L1126" s="116">
        <v>2</v>
      </c>
      <c r="M1126" s="112" t="s">
        <v>2254</v>
      </c>
      <c r="N1126" s="56" t="s">
        <v>2255</v>
      </c>
      <c r="O1126" s="63" t="s">
        <v>31</v>
      </c>
      <c r="P1126" s="181">
        <v>3988</v>
      </c>
    </row>
    <row r="1127" spans="1:16" ht="16.5">
      <c r="A1127" s="43">
        <v>52</v>
      </c>
      <c r="B1127" s="44">
        <v>1</v>
      </c>
      <c r="C1127" s="101"/>
      <c r="D1127" s="46" t="s">
        <v>24</v>
      </c>
      <c r="E1127" s="47" t="s">
        <v>2256</v>
      </c>
      <c r="F1127" s="60" t="s">
        <v>2257</v>
      </c>
      <c r="G1127" s="61"/>
      <c r="H1127" s="62" t="s">
        <v>27</v>
      </c>
      <c r="I1127" s="51" t="s">
        <v>37</v>
      </c>
      <c r="J1127" s="51"/>
      <c r="K1127" s="63">
        <v>68137211665</v>
      </c>
      <c r="L1127" s="63">
        <v>2</v>
      </c>
      <c r="M1127" s="64" t="s">
        <v>2258</v>
      </c>
      <c r="N1127" s="56" t="s">
        <v>2259</v>
      </c>
      <c r="O1127" s="63" t="s">
        <v>31</v>
      </c>
      <c r="P1127" s="181">
        <v>3989</v>
      </c>
    </row>
    <row r="1128" spans="1:16" ht="16.5">
      <c r="A1128" s="43">
        <v>101</v>
      </c>
      <c r="B1128" s="44" t="s">
        <v>23</v>
      </c>
      <c r="C1128" s="45"/>
      <c r="D1128" s="150" t="s">
        <v>24</v>
      </c>
      <c r="E1128" s="95" t="s">
        <v>2256</v>
      </c>
      <c r="F1128" s="48" t="s">
        <v>2260</v>
      </c>
      <c r="G1128" s="49"/>
      <c r="H1128" s="75" t="s">
        <v>27</v>
      </c>
      <c r="I1128" s="54" t="s">
        <v>41</v>
      </c>
      <c r="J1128" s="99"/>
      <c r="K1128" s="53">
        <v>68137214140</v>
      </c>
      <c r="L1128" s="66">
        <v>1</v>
      </c>
      <c r="M1128" s="129" t="s">
        <v>2261</v>
      </c>
      <c r="N1128" s="56" t="s">
        <v>2262</v>
      </c>
      <c r="O1128" s="66" t="s">
        <v>31</v>
      </c>
      <c r="P1128" s="181">
        <v>3990</v>
      </c>
    </row>
    <row r="1129" spans="1:16" ht="16.5">
      <c r="A1129" s="43">
        <v>81</v>
      </c>
      <c r="B1129" s="44"/>
      <c r="C1129" s="45"/>
      <c r="D1129" s="150" t="s">
        <v>24</v>
      </c>
      <c r="E1129" s="95" t="s">
        <v>2263</v>
      </c>
      <c r="F1129" s="48" t="s">
        <v>2264</v>
      </c>
      <c r="G1129" s="49"/>
      <c r="H1129" s="75" t="s">
        <v>27</v>
      </c>
      <c r="I1129" s="54" t="s">
        <v>82</v>
      </c>
      <c r="J1129" s="99" t="s">
        <v>17</v>
      </c>
      <c r="K1129" s="53">
        <v>68137214212</v>
      </c>
      <c r="L1129" s="66">
        <v>5</v>
      </c>
      <c r="M1129" s="90" t="s">
        <v>2265</v>
      </c>
      <c r="N1129" s="56" t="s">
        <v>2266</v>
      </c>
      <c r="O1129" s="66" t="s">
        <v>31</v>
      </c>
      <c r="P1129" s="181">
        <v>3995</v>
      </c>
    </row>
    <row r="1130" spans="1:16" ht="16.5">
      <c r="A1130" s="43">
        <v>371</v>
      </c>
      <c r="B1130" s="44"/>
      <c r="C1130" s="101"/>
      <c r="D1130" s="46" t="s">
        <v>24</v>
      </c>
      <c r="E1130" s="47" t="s">
        <v>2267</v>
      </c>
      <c r="F1130" s="60" t="s">
        <v>2268</v>
      </c>
      <c r="G1130" s="61"/>
      <c r="H1130" s="62" t="s">
        <v>27</v>
      </c>
      <c r="I1130" s="51" t="s">
        <v>37</v>
      </c>
      <c r="J1130" s="51"/>
      <c r="K1130" s="63">
        <v>68137215004</v>
      </c>
      <c r="L1130" s="63">
        <v>5</v>
      </c>
      <c r="M1130" s="68" t="s">
        <v>2269</v>
      </c>
      <c r="N1130" s="56" t="s">
        <v>2270</v>
      </c>
      <c r="O1130" s="63" t="s">
        <v>31</v>
      </c>
      <c r="P1130" s="181">
        <v>3997</v>
      </c>
    </row>
    <row r="1131" spans="1:16" ht="16.5">
      <c r="A1131" s="43" t="s">
        <v>50</v>
      </c>
      <c r="B1131" s="44"/>
      <c r="C1131" s="101"/>
      <c r="D1131" s="46" t="s">
        <v>24</v>
      </c>
      <c r="E1131" s="47" t="s">
        <v>2267</v>
      </c>
      <c r="F1131" s="60" t="s">
        <v>2271</v>
      </c>
      <c r="G1131" s="61"/>
      <c r="H1131" s="62" t="s">
        <v>27</v>
      </c>
      <c r="I1131" s="51" t="s">
        <v>37</v>
      </c>
      <c r="J1131" s="51"/>
      <c r="K1131" s="63">
        <v>68137290211</v>
      </c>
      <c r="L1131" s="63">
        <v>8</v>
      </c>
      <c r="M1131" s="68" t="s">
        <v>2272</v>
      </c>
      <c r="N1131" s="56" t="s">
        <v>2270</v>
      </c>
      <c r="O1131" s="63" t="s">
        <v>31</v>
      </c>
      <c r="P1131" s="181">
        <v>4001</v>
      </c>
    </row>
    <row r="1132" spans="1:16" ht="16.5">
      <c r="A1132" s="43" t="s">
        <v>50</v>
      </c>
      <c r="B1132" s="44"/>
      <c r="C1132" s="101"/>
      <c r="D1132" s="46" t="s">
        <v>24</v>
      </c>
      <c r="E1132" s="47" t="s">
        <v>2267</v>
      </c>
      <c r="F1132" s="60" t="s">
        <v>2273</v>
      </c>
      <c r="G1132" s="61"/>
      <c r="H1132" s="62" t="s">
        <v>27</v>
      </c>
      <c r="I1132" s="51" t="s">
        <v>37</v>
      </c>
      <c r="J1132" s="51"/>
      <c r="K1132" s="63">
        <v>68137290206</v>
      </c>
      <c r="L1132" s="63">
        <v>4</v>
      </c>
      <c r="M1132" s="64" t="s">
        <v>2274</v>
      </c>
      <c r="N1132" s="56" t="s">
        <v>2270</v>
      </c>
      <c r="O1132" s="63" t="s">
        <v>31</v>
      </c>
      <c r="P1132" s="181">
        <v>4003</v>
      </c>
    </row>
    <row r="1133" spans="1:16" ht="16.5">
      <c r="A1133" s="43">
        <v>281</v>
      </c>
      <c r="B1133" s="44"/>
      <c r="C1133" s="101"/>
      <c r="D1133" s="46" t="s">
        <v>24</v>
      </c>
      <c r="E1133" s="47" t="s">
        <v>2267</v>
      </c>
      <c r="F1133" s="94" t="s">
        <v>2275</v>
      </c>
      <c r="G1133" s="49"/>
      <c r="H1133" s="62" t="s">
        <v>27</v>
      </c>
      <c r="I1133" s="51" t="s">
        <v>37</v>
      </c>
      <c r="J1133" s="51"/>
      <c r="K1133" s="53">
        <v>68137213924</v>
      </c>
      <c r="L1133" s="83">
        <v>8</v>
      </c>
      <c r="M1133" s="157" t="s">
        <v>2276</v>
      </c>
      <c r="N1133" s="56" t="s">
        <v>2277</v>
      </c>
      <c r="O1133" s="63" t="s">
        <v>31</v>
      </c>
      <c r="P1133" s="181">
        <v>4012</v>
      </c>
    </row>
    <row r="1134" spans="1:16" ht="16.5">
      <c r="A1134" s="43">
        <v>292</v>
      </c>
      <c r="B1134" s="44"/>
      <c r="C1134" s="101"/>
      <c r="D1134" s="46" t="s">
        <v>24</v>
      </c>
      <c r="E1134" s="47" t="s">
        <v>2267</v>
      </c>
      <c r="F1134" s="94" t="s">
        <v>2278</v>
      </c>
      <c r="G1134" s="49"/>
      <c r="H1134" s="62" t="s">
        <v>181</v>
      </c>
      <c r="I1134" s="51" t="s">
        <v>37</v>
      </c>
      <c r="J1134" s="51"/>
      <c r="K1134" s="53">
        <v>68137213949</v>
      </c>
      <c r="L1134" s="66">
        <v>1</v>
      </c>
      <c r="M1134" s="157" t="s">
        <v>2279</v>
      </c>
      <c r="N1134" s="56" t="s">
        <v>2277</v>
      </c>
      <c r="O1134" s="63" t="s">
        <v>31</v>
      </c>
      <c r="P1134" s="181">
        <v>4013</v>
      </c>
    </row>
    <row r="1135" spans="1:16" ht="16.5">
      <c r="A1135" s="43">
        <v>310</v>
      </c>
      <c r="B1135" s="44"/>
      <c r="C1135" s="101"/>
      <c r="D1135" s="46" t="s">
        <v>24</v>
      </c>
      <c r="E1135" s="47" t="s">
        <v>2267</v>
      </c>
      <c r="F1135" s="60" t="s">
        <v>2280</v>
      </c>
      <c r="G1135" s="61"/>
      <c r="H1135" s="62" t="s">
        <v>27</v>
      </c>
      <c r="I1135" s="51" t="s">
        <v>41</v>
      </c>
      <c r="J1135" s="51"/>
      <c r="K1135" s="63">
        <v>68137212272</v>
      </c>
      <c r="L1135" s="63">
        <v>1</v>
      </c>
      <c r="M1135" s="64" t="s">
        <v>2281</v>
      </c>
      <c r="N1135" s="56" t="s">
        <v>2277</v>
      </c>
      <c r="O1135" s="63" t="s">
        <v>31</v>
      </c>
      <c r="P1135" s="181">
        <v>4027</v>
      </c>
    </row>
    <row r="1136" spans="1:16" ht="16.5">
      <c r="A1136" s="43">
        <v>275</v>
      </c>
      <c r="B1136" s="44"/>
      <c r="C1136" s="101"/>
      <c r="D1136" s="46" t="s">
        <v>24</v>
      </c>
      <c r="E1136" s="47" t="s">
        <v>2267</v>
      </c>
      <c r="F1136" s="60" t="s">
        <v>2282</v>
      </c>
      <c r="G1136" s="61"/>
      <c r="H1136" s="62" t="s">
        <v>27</v>
      </c>
      <c r="I1136" s="51" t="s">
        <v>41</v>
      </c>
      <c r="J1136" s="51"/>
      <c r="K1136" s="63">
        <v>68137211341</v>
      </c>
      <c r="L1136" s="63">
        <v>5</v>
      </c>
      <c r="M1136" s="64" t="s">
        <v>2283</v>
      </c>
      <c r="N1136" s="56" t="s">
        <v>2277</v>
      </c>
      <c r="O1136" s="63" t="s">
        <v>31</v>
      </c>
      <c r="P1136" s="181">
        <v>4029</v>
      </c>
    </row>
    <row r="1137" spans="1:16" ht="16.5">
      <c r="A1137" s="43">
        <v>189</v>
      </c>
      <c r="B1137" s="44"/>
      <c r="C1137" s="101"/>
      <c r="D1137" s="46" t="s">
        <v>24</v>
      </c>
      <c r="E1137" s="47" t="s">
        <v>2267</v>
      </c>
      <c r="F1137" s="60" t="s">
        <v>2284</v>
      </c>
      <c r="G1137" s="61"/>
      <c r="H1137" s="62" t="s">
        <v>27</v>
      </c>
      <c r="I1137" s="51" t="s">
        <v>41</v>
      </c>
      <c r="J1137" s="51"/>
      <c r="K1137" s="63">
        <v>68137211753</v>
      </c>
      <c r="L1137" s="63">
        <v>6</v>
      </c>
      <c r="M1137" s="64" t="s">
        <v>2285</v>
      </c>
      <c r="N1137" s="56" t="s">
        <v>2277</v>
      </c>
      <c r="O1137" s="63" t="s">
        <v>31</v>
      </c>
      <c r="P1137" s="181">
        <v>4034</v>
      </c>
    </row>
    <row r="1138" spans="1:16" ht="16.5">
      <c r="A1138" s="43">
        <v>170</v>
      </c>
      <c r="B1138" s="44"/>
      <c r="C1138" s="101"/>
      <c r="D1138" s="46" t="s">
        <v>24</v>
      </c>
      <c r="E1138" s="47" t="s">
        <v>2267</v>
      </c>
      <c r="F1138" s="60" t="s">
        <v>2286</v>
      </c>
      <c r="G1138" s="61"/>
      <c r="H1138" s="62" t="s">
        <v>27</v>
      </c>
      <c r="I1138" s="51" t="s">
        <v>37</v>
      </c>
      <c r="J1138" s="51"/>
      <c r="K1138" s="67">
        <v>68137212856</v>
      </c>
      <c r="L1138" s="63">
        <v>3</v>
      </c>
      <c r="M1138" s="68" t="s">
        <v>2287</v>
      </c>
      <c r="N1138" s="56" t="s">
        <v>2277</v>
      </c>
      <c r="O1138" s="63" t="s">
        <v>31</v>
      </c>
      <c r="P1138" s="181">
        <v>4036</v>
      </c>
    </row>
    <row r="1139" spans="1:16" ht="16.5">
      <c r="A1139" s="43">
        <v>5</v>
      </c>
      <c r="B1139" s="44"/>
      <c r="C1139" s="101"/>
      <c r="D1139" s="46" t="s">
        <v>24</v>
      </c>
      <c r="E1139" s="47" t="s">
        <v>2267</v>
      </c>
      <c r="F1139" s="60" t="s">
        <v>2286</v>
      </c>
      <c r="G1139" s="61"/>
      <c r="H1139" s="62" t="s">
        <v>181</v>
      </c>
      <c r="I1139" s="51" t="s">
        <v>37</v>
      </c>
      <c r="J1139" s="51"/>
      <c r="K1139" s="67">
        <v>68137212782</v>
      </c>
      <c r="L1139" s="63">
        <v>5</v>
      </c>
      <c r="M1139" s="64" t="s">
        <v>2288</v>
      </c>
      <c r="N1139" s="56" t="s">
        <v>2277</v>
      </c>
      <c r="O1139" s="63" t="s">
        <v>31</v>
      </c>
      <c r="P1139" s="181">
        <v>4037</v>
      </c>
    </row>
    <row r="1140" spans="1:16" ht="16.5">
      <c r="A1140" s="43">
        <v>38</v>
      </c>
      <c r="B1140" s="44"/>
      <c r="C1140" s="101"/>
      <c r="D1140" s="46" t="s">
        <v>24</v>
      </c>
      <c r="E1140" s="47" t="s">
        <v>2267</v>
      </c>
      <c r="F1140" s="60" t="s">
        <v>2289</v>
      </c>
      <c r="G1140" s="61"/>
      <c r="H1140" s="62" t="s">
        <v>181</v>
      </c>
      <c r="I1140" s="51" t="s">
        <v>41</v>
      </c>
      <c r="J1140" s="51"/>
      <c r="K1140" s="67">
        <v>68137212709</v>
      </c>
      <c r="L1140" s="63">
        <v>2</v>
      </c>
      <c r="M1140" s="64" t="s">
        <v>2290</v>
      </c>
      <c r="N1140" s="56" t="s">
        <v>2277</v>
      </c>
      <c r="O1140" s="63" t="s">
        <v>31</v>
      </c>
      <c r="P1140" s="181">
        <v>4043</v>
      </c>
    </row>
    <row r="1141" spans="1:16" ht="16.5">
      <c r="A1141" s="43">
        <v>253</v>
      </c>
      <c r="B1141" s="44"/>
      <c r="C1141" s="101"/>
      <c r="D1141" s="46" t="s">
        <v>24</v>
      </c>
      <c r="E1141" s="47" t="s">
        <v>2267</v>
      </c>
      <c r="F1141" s="60" t="s">
        <v>2291</v>
      </c>
      <c r="G1141" s="61"/>
      <c r="H1141" s="62" t="s">
        <v>27</v>
      </c>
      <c r="I1141" s="51" t="s">
        <v>41</v>
      </c>
      <c r="J1141" s="51"/>
      <c r="K1141" s="63">
        <v>68137212273</v>
      </c>
      <c r="L1141" s="63">
        <v>8</v>
      </c>
      <c r="M1141" s="64" t="s">
        <v>2292</v>
      </c>
      <c r="N1141" s="56" t="s">
        <v>2277</v>
      </c>
      <c r="O1141" s="63" t="s">
        <v>31</v>
      </c>
      <c r="P1141" s="181">
        <v>4044</v>
      </c>
    </row>
    <row r="1142" spans="1:16" ht="16.5">
      <c r="A1142" s="43">
        <v>290</v>
      </c>
      <c r="B1142" s="44"/>
      <c r="C1142" s="101"/>
      <c r="D1142" s="46" t="s">
        <v>24</v>
      </c>
      <c r="E1142" s="47" t="s">
        <v>2267</v>
      </c>
      <c r="F1142" s="60" t="s">
        <v>2293</v>
      </c>
      <c r="G1142" s="61"/>
      <c r="H1142" s="62" t="s">
        <v>27</v>
      </c>
      <c r="I1142" s="51" t="s">
        <v>41</v>
      </c>
      <c r="J1142" s="51"/>
      <c r="K1142" s="53">
        <v>68137213092</v>
      </c>
      <c r="L1142" s="116">
        <v>4</v>
      </c>
      <c r="M1142" s="68" t="s">
        <v>2294</v>
      </c>
      <c r="N1142" s="56" t="s">
        <v>2277</v>
      </c>
      <c r="O1142" s="63" t="s">
        <v>31</v>
      </c>
      <c r="P1142" s="181">
        <v>4046</v>
      </c>
    </row>
    <row r="1143" spans="1:16" ht="16.5">
      <c r="A1143" s="43">
        <v>98</v>
      </c>
      <c r="B1143" s="44"/>
      <c r="C1143" s="101"/>
      <c r="D1143" s="46" t="s">
        <v>24</v>
      </c>
      <c r="E1143" s="80" t="s">
        <v>2267</v>
      </c>
      <c r="F1143" s="118" t="s">
        <v>2295</v>
      </c>
      <c r="G1143" s="49"/>
      <c r="H1143" s="62" t="s">
        <v>27</v>
      </c>
      <c r="I1143" s="51" t="s">
        <v>37</v>
      </c>
      <c r="J1143" s="51"/>
      <c r="K1143" s="53">
        <v>68137213582</v>
      </c>
      <c r="L1143" s="84">
        <v>0</v>
      </c>
      <c r="M1143" s="68" t="s">
        <v>2296</v>
      </c>
      <c r="N1143" s="56" t="s">
        <v>2277</v>
      </c>
      <c r="O1143" s="63" t="s">
        <v>31</v>
      </c>
      <c r="P1143" s="181">
        <v>4059</v>
      </c>
    </row>
    <row r="1144" spans="1:16" ht="16.5">
      <c r="A1144" s="43">
        <v>58</v>
      </c>
      <c r="B1144" s="44"/>
      <c r="C1144" s="101"/>
      <c r="D1144" s="46" t="s">
        <v>24</v>
      </c>
      <c r="E1144" s="47" t="s">
        <v>2267</v>
      </c>
      <c r="F1144" s="60" t="s">
        <v>2297</v>
      </c>
      <c r="G1144" s="61" t="s">
        <v>92</v>
      </c>
      <c r="H1144" s="62" t="s">
        <v>27</v>
      </c>
      <c r="I1144" s="51" t="s">
        <v>41</v>
      </c>
      <c r="J1144" s="51"/>
      <c r="K1144" s="53">
        <v>68137214433</v>
      </c>
      <c r="L1144" s="63">
        <v>4</v>
      </c>
      <c r="M1144" s="64" t="s">
        <v>2298</v>
      </c>
      <c r="N1144" s="56" t="s">
        <v>2277</v>
      </c>
      <c r="O1144" s="63" t="s">
        <v>31</v>
      </c>
      <c r="P1144" s="181">
        <v>4064</v>
      </c>
    </row>
    <row r="1145" spans="1:16" ht="16.5">
      <c r="A1145" s="43">
        <v>486</v>
      </c>
      <c r="B1145" s="44">
        <v>1</v>
      </c>
      <c r="C1145" s="101"/>
      <c r="D1145" s="46" t="s">
        <v>24</v>
      </c>
      <c r="E1145" s="47" t="s">
        <v>2267</v>
      </c>
      <c r="F1145" s="60" t="s">
        <v>2299</v>
      </c>
      <c r="G1145" s="61"/>
      <c r="H1145" s="62" t="s">
        <v>27</v>
      </c>
      <c r="I1145" s="51" t="s">
        <v>37</v>
      </c>
      <c r="J1145" s="51"/>
      <c r="K1145" s="77">
        <v>68137212920</v>
      </c>
      <c r="L1145" s="63">
        <v>1</v>
      </c>
      <c r="M1145" s="64" t="s">
        <v>2300</v>
      </c>
      <c r="N1145" s="56" t="s">
        <v>2277</v>
      </c>
      <c r="O1145" s="63" t="s">
        <v>31</v>
      </c>
      <c r="P1145" s="181">
        <v>4075</v>
      </c>
    </row>
    <row r="1146" spans="1:16" ht="16.5">
      <c r="A1146" s="43" t="s">
        <v>50</v>
      </c>
      <c r="B1146" s="44"/>
      <c r="C1146" s="101"/>
      <c r="D1146" s="46" t="s">
        <v>24</v>
      </c>
      <c r="E1146" s="47" t="s">
        <v>2267</v>
      </c>
      <c r="F1146" s="109" t="s">
        <v>2301</v>
      </c>
      <c r="G1146" s="61"/>
      <c r="H1146" s="62" t="s">
        <v>27</v>
      </c>
      <c r="I1146" s="51" t="s">
        <v>37</v>
      </c>
      <c r="J1146" s="51"/>
      <c r="K1146" s="63">
        <v>68137290281</v>
      </c>
      <c r="L1146" s="63">
        <v>1</v>
      </c>
      <c r="M1146" s="80" t="s">
        <v>2302</v>
      </c>
      <c r="N1146" s="56" t="s">
        <v>2303</v>
      </c>
      <c r="O1146" s="63" t="s">
        <v>31</v>
      </c>
      <c r="P1146" s="181">
        <v>4080</v>
      </c>
    </row>
    <row r="1147" spans="1:16" ht="16.5">
      <c r="A1147" s="43">
        <v>201</v>
      </c>
      <c r="B1147" s="44"/>
      <c r="C1147" s="101"/>
      <c r="D1147" s="46" t="s">
        <v>24</v>
      </c>
      <c r="E1147" s="47" t="s">
        <v>2267</v>
      </c>
      <c r="F1147" s="60" t="s">
        <v>2304</v>
      </c>
      <c r="G1147" s="61"/>
      <c r="H1147" s="62" t="s">
        <v>27</v>
      </c>
      <c r="I1147" s="51" t="s">
        <v>37</v>
      </c>
      <c r="J1147" s="51"/>
      <c r="K1147" s="63">
        <v>68137212010</v>
      </c>
      <c r="L1147" s="63">
        <v>9</v>
      </c>
      <c r="M1147" s="64" t="s">
        <v>2305</v>
      </c>
      <c r="N1147" s="56" t="s">
        <v>2306</v>
      </c>
      <c r="O1147" s="63" t="s">
        <v>31</v>
      </c>
      <c r="P1147" s="181">
        <v>4082</v>
      </c>
    </row>
    <row r="1148" spans="1:16" ht="16.5">
      <c r="A1148" s="43">
        <v>170</v>
      </c>
      <c r="B1148" s="44"/>
      <c r="C1148" s="101"/>
      <c r="D1148" s="46" t="s">
        <v>24</v>
      </c>
      <c r="E1148" s="47" t="s">
        <v>2267</v>
      </c>
      <c r="F1148" s="60" t="s">
        <v>2307</v>
      </c>
      <c r="G1148" s="61"/>
      <c r="H1148" s="62" t="s">
        <v>27</v>
      </c>
      <c r="I1148" s="51" t="s">
        <v>37</v>
      </c>
      <c r="J1148" s="51"/>
      <c r="K1148" s="63">
        <v>68137211868</v>
      </c>
      <c r="L1148" s="63">
        <v>7</v>
      </c>
      <c r="M1148" s="64" t="s">
        <v>2308</v>
      </c>
      <c r="N1148" s="56" t="s">
        <v>2306</v>
      </c>
      <c r="O1148" s="63" t="s">
        <v>31</v>
      </c>
      <c r="P1148" s="181">
        <v>4083</v>
      </c>
    </row>
    <row r="1149" spans="1:16" ht="16.5">
      <c r="A1149" s="43">
        <v>22</v>
      </c>
      <c r="B1149" s="44" t="s">
        <v>23</v>
      </c>
      <c r="C1149" s="101"/>
      <c r="D1149" s="46" t="s">
        <v>24</v>
      </c>
      <c r="E1149" s="47" t="s">
        <v>2267</v>
      </c>
      <c r="F1149" s="60" t="s">
        <v>2309</v>
      </c>
      <c r="G1149" s="61"/>
      <c r="H1149" s="62" t="s">
        <v>27</v>
      </c>
      <c r="I1149" s="51" t="s">
        <v>41</v>
      </c>
      <c r="J1149" s="51"/>
      <c r="K1149" s="66">
        <v>68137213052</v>
      </c>
      <c r="L1149" s="66">
        <v>8</v>
      </c>
      <c r="M1149" s="64" t="s">
        <v>2310</v>
      </c>
      <c r="N1149" s="56" t="s">
        <v>2277</v>
      </c>
      <c r="O1149" s="63" t="s">
        <v>31</v>
      </c>
      <c r="P1149" s="181">
        <v>4084</v>
      </c>
    </row>
    <row r="1150" spans="1:16" ht="16.5">
      <c r="A1150" s="43">
        <v>77</v>
      </c>
      <c r="B1150" s="44"/>
      <c r="C1150" s="101"/>
      <c r="D1150" s="46" t="s">
        <v>24</v>
      </c>
      <c r="E1150" s="91" t="s">
        <v>2267</v>
      </c>
      <c r="F1150" s="60" t="s">
        <v>2311</v>
      </c>
      <c r="G1150" s="49" t="s">
        <v>92</v>
      </c>
      <c r="H1150" s="96" t="s">
        <v>27</v>
      </c>
      <c r="I1150" s="51" t="s">
        <v>41</v>
      </c>
      <c r="J1150" s="51"/>
      <c r="K1150" s="77">
        <v>68137214404</v>
      </c>
      <c r="L1150" s="66">
        <v>4</v>
      </c>
      <c r="M1150" s="64" t="s">
        <v>2312</v>
      </c>
      <c r="N1150" s="56" t="s">
        <v>2277</v>
      </c>
      <c r="O1150" s="63" t="s">
        <v>31</v>
      </c>
      <c r="P1150" s="181">
        <v>4088</v>
      </c>
    </row>
    <row r="1151" spans="1:16" ht="16.5">
      <c r="A1151" s="43">
        <v>128</v>
      </c>
      <c r="B1151" s="44"/>
      <c r="C1151" s="101"/>
      <c r="D1151" s="46" t="s">
        <v>24</v>
      </c>
      <c r="E1151" s="68" t="s">
        <v>2267</v>
      </c>
      <c r="F1151" s="48" t="s">
        <v>2313</v>
      </c>
      <c r="G1151" s="61"/>
      <c r="H1151" s="62" t="s">
        <v>27</v>
      </c>
      <c r="I1151" s="51" t="s">
        <v>41</v>
      </c>
      <c r="J1151" s="51"/>
      <c r="K1151" s="67">
        <v>68137213174</v>
      </c>
      <c r="L1151" s="116">
        <v>7</v>
      </c>
      <c r="M1151" s="124" t="s">
        <v>2314</v>
      </c>
      <c r="N1151" s="56" t="s">
        <v>2277</v>
      </c>
      <c r="O1151" s="63" t="s">
        <v>31</v>
      </c>
      <c r="P1151" s="181">
        <v>4089</v>
      </c>
    </row>
    <row r="1152" spans="1:16" ht="16.5">
      <c r="A1152" s="43">
        <v>108</v>
      </c>
      <c r="B1152" s="44"/>
      <c r="C1152" s="45"/>
      <c r="D1152" s="46" t="s">
        <v>24</v>
      </c>
      <c r="E1152" s="47" t="s">
        <v>2267</v>
      </c>
      <c r="F1152" s="94" t="s">
        <v>2315</v>
      </c>
      <c r="G1152" s="49"/>
      <c r="H1152" s="72" t="s">
        <v>27</v>
      </c>
      <c r="I1152" s="66" t="s">
        <v>41</v>
      </c>
      <c r="J1152" s="65" t="s">
        <v>17</v>
      </c>
      <c r="K1152" s="53">
        <v>68137214084</v>
      </c>
      <c r="L1152" s="66">
        <v>8</v>
      </c>
      <c r="M1152" s="90" t="s">
        <v>2316</v>
      </c>
      <c r="N1152" s="56" t="s">
        <v>2317</v>
      </c>
      <c r="O1152" s="84" t="s">
        <v>31</v>
      </c>
      <c r="P1152" s="181">
        <v>4093</v>
      </c>
    </row>
    <row r="1153" spans="1:16" ht="16.5">
      <c r="A1153" s="43">
        <v>17</v>
      </c>
      <c r="B1153" s="44"/>
      <c r="C1153" s="101"/>
      <c r="D1153" s="46" t="s">
        <v>24</v>
      </c>
      <c r="E1153" s="47" t="s">
        <v>2267</v>
      </c>
      <c r="F1153" s="48" t="s">
        <v>2318</v>
      </c>
      <c r="G1153" s="49" t="s">
        <v>92</v>
      </c>
      <c r="H1153" s="62" t="s">
        <v>27</v>
      </c>
      <c r="I1153" s="51" t="s">
        <v>82</v>
      </c>
      <c r="J1153" s="51"/>
      <c r="K1153" s="53">
        <v>68137214380</v>
      </c>
      <c r="L1153" s="66">
        <v>1</v>
      </c>
      <c r="M1153" s="90" t="s">
        <v>2319</v>
      </c>
      <c r="N1153" s="56" t="s">
        <v>2277</v>
      </c>
      <c r="O1153" s="63" t="s">
        <v>31</v>
      </c>
      <c r="P1153" s="181">
        <v>4101</v>
      </c>
    </row>
    <row r="1154" spans="1:16" ht="16.5">
      <c r="A1154" s="43">
        <v>66</v>
      </c>
      <c r="B1154" s="44"/>
      <c r="C1154" s="101"/>
      <c r="D1154" s="46" t="s">
        <v>24</v>
      </c>
      <c r="E1154" s="47" t="s">
        <v>2267</v>
      </c>
      <c r="F1154" s="48" t="s">
        <v>2320</v>
      </c>
      <c r="G1154" s="49" t="s">
        <v>92</v>
      </c>
      <c r="H1154" s="62" t="s">
        <v>27</v>
      </c>
      <c r="I1154" s="51" t="s">
        <v>82</v>
      </c>
      <c r="J1154" s="51"/>
      <c r="K1154" s="53">
        <v>68137214381</v>
      </c>
      <c r="L1154" s="66">
        <v>8</v>
      </c>
      <c r="M1154" s="90" t="s">
        <v>2321</v>
      </c>
      <c r="N1154" s="56" t="s">
        <v>2277</v>
      </c>
      <c r="O1154" s="63" t="s">
        <v>31</v>
      </c>
      <c r="P1154" s="181">
        <v>4102</v>
      </c>
    </row>
    <row r="1155" spans="1:16" ht="16.5">
      <c r="A1155" s="43">
        <v>55</v>
      </c>
      <c r="B1155" s="44"/>
      <c r="C1155" s="101"/>
      <c r="D1155" s="46" t="s">
        <v>24</v>
      </c>
      <c r="E1155" s="91" t="s">
        <v>2267</v>
      </c>
      <c r="F1155" s="48" t="s">
        <v>2322</v>
      </c>
      <c r="G1155" s="49" t="s">
        <v>92</v>
      </c>
      <c r="H1155" s="62" t="s">
        <v>27</v>
      </c>
      <c r="I1155" s="51" t="s">
        <v>82</v>
      </c>
      <c r="J1155" s="51"/>
      <c r="K1155" s="53">
        <v>68137214462</v>
      </c>
      <c r="L1155" s="66">
        <v>4</v>
      </c>
      <c r="M1155" s="129" t="s">
        <v>2323</v>
      </c>
      <c r="N1155" s="56" t="s">
        <v>2277</v>
      </c>
      <c r="O1155" s="63" t="s">
        <v>31</v>
      </c>
      <c r="P1155" s="181">
        <v>4105</v>
      </c>
    </row>
    <row r="1156" spans="1:16" ht="16.5">
      <c r="A1156" s="43">
        <v>189</v>
      </c>
      <c r="B1156" s="44">
        <v>1</v>
      </c>
      <c r="C1156" s="101"/>
      <c r="D1156" s="46" t="s">
        <v>24</v>
      </c>
      <c r="E1156" s="47" t="s">
        <v>2324</v>
      </c>
      <c r="F1156" s="60" t="s">
        <v>2325</v>
      </c>
      <c r="G1156" s="61"/>
      <c r="H1156" s="62" t="s">
        <v>27</v>
      </c>
      <c r="I1156" s="51" t="s">
        <v>37</v>
      </c>
      <c r="J1156" s="51"/>
      <c r="K1156" s="67">
        <v>68137212859</v>
      </c>
      <c r="L1156" s="63">
        <v>4</v>
      </c>
      <c r="M1156" s="64" t="s">
        <v>2326</v>
      </c>
      <c r="N1156" s="56" t="s">
        <v>2327</v>
      </c>
      <c r="O1156" s="63" t="s">
        <v>31</v>
      </c>
      <c r="P1156" s="181">
        <v>4108</v>
      </c>
    </row>
    <row r="1157" spans="1:16" ht="16.5">
      <c r="A1157" s="43">
        <v>99</v>
      </c>
      <c r="B1157" s="44"/>
      <c r="C1157" s="101"/>
      <c r="D1157" s="46" t="s">
        <v>24</v>
      </c>
      <c r="E1157" s="47" t="s">
        <v>2324</v>
      </c>
      <c r="F1157" s="60" t="s">
        <v>2328</v>
      </c>
      <c r="G1157" s="61"/>
      <c r="H1157" s="62" t="s">
        <v>27</v>
      </c>
      <c r="I1157" s="51" t="s">
        <v>37</v>
      </c>
      <c r="J1157" s="51"/>
      <c r="K1157" s="63">
        <v>68137290202</v>
      </c>
      <c r="L1157" s="63">
        <v>6</v>
      </c>
      <c r="M1157" s="64" t="s">
        <v>2329</v>
      </c>
      <c r="N1157" s="56" t="s">
        <v>2327</v>
      </c>
      <c r="O1157" s="63" t="s">
        <v>31</v>
      </c>
      <c r="P1157" s="181">
        <v>4109</v>
      </c>
    </row>
    <row r="1158" spans="1:16" ht="16.5">
      <c r="A1158" s="43">
        <v>19</v>
      </c>
      <c r="B1158" s="44">
        <v>1</v>
      </c>
      <c r="C1158" s="101"/>
      <c r="D1158" s="46" t="s">
        <v>24</v>
      </c>
      <c r="E1158" s="47" t="s">
        <v>2324</v>
      </c>
      <c r="F1158" s="60" t="s">
        <v>2330</v>
      </c>
      <c r="G1158" s="61"/>
      <c r="H1158" s="62" t="s">
        <v>27</v>
      </c>
      <c r="I1158" s="51" t="s">
        <v>37</v>
      </c>
      <c r="J1158" s="51"/>
      <c r="K1158" s="63">
        <v>68137212860</v>
      </c>
      <c r="L1158" s="63">
        <v>0</v>
      </c>
      <c r="M1158" s="68" t="s">
        <v>2331</v>
      </c>
      <c r="N1158" s="56" t="s">
        <v>2327</v>
      </c>
      <c r="O1158" s="63" t="s">
        <v>31</v>
      </c>
      <c r="P1158" s="181">
        <v>4113</v>
      </c>
    </row>
    <row r="1159" spans="1:16" ht="16.5">
      <c r="A1159" s="43">
        <v>78</v>
      </c>
      <c r="B1159" s="44">
        <v>1</v>
      </c>
      <c r="C1159" s="45"/>
      <c r="D1159" s="46" t="s">
        <v>24</v>
      </c>
      <c r="E1159" s="47" t="s">
        <v>2324</v>
      </c>
      <c r="F1159" s="48" t="s">
        <v>2332</v>
      </c>
      <c r="G1159" s="61"/>
      <c r="H1159" s="72" t="s">
        <v>27</v>
      </c>
      <c r="I1159" s="66" t="s">
        <v>37</v>
      </c>
      <c r="J1159" s="99"/>
      <c r="K1159" s="53">
        <v>68137213345</v>
      </c>
      <c r="L1159" s="84">
        <v>1</v>
      </c>
      <c r="M1159" s="64" t="s">
        <v>2333</v>
      </c>
      <c r="N1159" s="56" t="s">
        <v>2327</v>
      </c>
      <c r="O1159" s="84" t="s">
        <v>31</v>
      </c>
      <c r="P1159" s="181">
        <v>4115</v>
      </c>
    </row>
    <row r="1160" spans="1:16" ht="16.5">
      <c r="A1160" s="43">
        <v>113</v>
      </c>
      <c r="B1160" s="44">
        <v>1</v>
      </c>
      <c r="C1160" s="101"/>
      <c r="D1160" s="46" t="s">
        <v>24</v>
      </c>
      <c r="E1160" s="47" t="s">
        <v>2324</v>
      </c>
      <c r="F1160" s="60" t="s">
        <v>2334</v>
      </c>
      <c r="G1160" s="61"/>
      <c r="H1160" s="62" t="s">
        <v>27</v>
      </c>
      <c r="I1160" s="51" t="s">
        <v>37</v>
      </c>
      <c r="J1160" s="51"/>
      <c r="K1160" s="63">
        <v>68137211087</v>
      </c>
      <c r="L1160" s="63">
        <v>2</v>
      </c>
      <c r="M1160" s="64" t="s">
        <v>2335</v>
      </c>
      <c r="N1160" s="56" t="s">
        <v>2327</v>
      </c>
      <c r="O1160" s="63" t="s">
        <v>31</v>
      </c>
      <c r="P1160" s="181">
        <v>4116</v>
      </c>
    </row>
    <row r="1161" spans="1:16" ht="16.5">
      <c r="A1161" s="43">
        <v>165</v>
      </c>
      <c r="B1161" s="44">
        <v>1</v>
      </c>
      <c r="C1161" s="101"/>
      <c r="D1161" s="46" t="s">
        <v>24</v>
      </c>
      <c r="E1161" s="47" t="s">
        <v>2324</v>
      </c>
      <c r="F1161" s="48" t="s">
        <v>2336</v>
      </c>
      <c r="G1161" s="49" t="s">
        <v>92</v>
      </c>
      <c r="H1161" s="62" t="s">
        <v>27</v>
      </c>
      <c r="I1161" s="51" t="s">
        <v>37</v>
      </c>
      <c r="J1161" s="51"/>
      <c r="K1161" s="53">
        <v>68137214367</v>
      </c>
      <c r="L1161" s="66">
        <v>2</v>
      </c>
      <c r="M1161" s="90" t="s">
        <v>2337</v>
      </c>
      <c r="N1161" s="56" t="s">
        <v>2327</v>
      </c>
      <c r="O1161" s="63" t="s">
        <v>31</v>
      </c>
      <c r="P1161" s="181">
        <v>4118</v>
      </c>
    </row>
    <row r="1162" spans="1:16" ht="16.5">
      <c r="A1162" s="43">
        <v>61</v>
      </c>
      <c r="B1162" s="44"/>
      <c r="C1162" s="45"/>
      <c r="D1162" s="46" t="s">
        <v>24</v>
      </c>
      <c r="E1162" s="47" t="s">
        <v>2324</v>
      </c>
      <c r="F1162" s="48" t="s">
        <v>2338</v>
      </c>
      <c r="G1162" s="61"/>
      <c r="H1162" s="72" t="s">
        <v>27</v>
      </c>
      <c r="I1162" s="66" t="s">
        <v>37</v>
      </c>
      <c r="J1162" s="99"/>
      <c r="K1162" s="53">
        <v>68137213372</v>
      </c>
      <c r="L1162" s="84">
        <v>7</v>
      </c>
      <c r="M1162" s="64" t="s">
        <v>2339</v>
      </c>
      <c r="N1162" s="56" t="s">
        <v>2327</v>
      </c>
      <c r="O1162" s="84" t="s">
        <v>31</v>
      </c>
      <c r="P1162" s="181">
        <v>4120</v>
      </c>
    </row>
    <row r="1163" spans="1:16" ht="16.5">
      <c r="A1163" s="43">
        <v>37</v>
      </c>
      <c r="B1163" s="44">
        <v>1</v>
      </c>
      <c r="C1163" s="45"/>
      <c r="D1163" s="46" t="s">
        <v>24</v>
      </c>
      <c r="E1163" s="47" t="s">
        <v>2324</v>
      </c>
      <c r="F1163" s="48" t="s">
        <v>2340</v>
      </c>
      <c r="G1163" s="61"/>
      <c r="H1163" s="72" t="s">
        <v>27</v>
      </c>
      <c r="I1163" s="66" t="s">
        <v>37</v>
      </c>
      <c r="J1163" s="99"/>
      <c r="K1163" s="53">
        <v>68137213346</v>
      </c>
      <c r="L1163" s="84">
        <v>8</v>
      </c>
      <c r="M1163" s="64" t="s">
        <v>2341</v>
      </c>
      <c r="N1163" s="56" t="s">
        <v>2327</v>
      </c>
      <c r="O1163" s="84" t="s">
        <v>31</v>
      </c>
      <c r="P1163" s="181">
        <v>4125</v>
      </c>
    </row>
    <row r="1164" spans="1:16" ht="16.5">
      <c r="A1164" s="43">
        <v>303</v>
      </c>
      <c r="B1164" s="44">
        <v>1</v>
      </c>
      <c r="C1164" s="101"/>
      <c r="D1164" s="46" t="s">
        <v>24</v>
      </c>
      <c r="E1164" s="47" t="s">
        <v>2324</v>
      </c>
      <c r="F1164" s="60" t="s">
        <v>2342</v>
      </c>
      <c r="G1164" s="49"/>
      <c r="H1164" s="62" t="s">
        <v>27</v>
      </c>
      <c r="I1164" s="51" t="s">
        <v>37</v>
      </c>
      <c r="J1164" s="51"/>
      <c r="K1164" s="53">
        <v>68137214259</v>
      </c>
      <c r="L1164" s="66">
        <v>0</v>
      </c>
      <c r="M1164" s="64" t="s">
        <v>2343</v>
      </c>
      <c r="N1164" s="56" t="s">
        <v>2327</v>
      </c>
      <c r="O1164" s="63" t="s">
        <v>31</v>
      </c>
      <c r="P1164" s="181">
        <v>4127</v>
      </c>
    </row>
    <row r="1165" spans="1:16" ht="16.5">
      <c r="A1165" s="43">
        <v>11</v>
      </c>
      <c r="B1165" s="44" t="s">
        <v>23</v>
      </c>
      <c r="C1165" s="101"/>
      <c r="D1165" s="46" t="s">
        <v>24</v>
      </c>
      <c r="E1165" s="47" t="s">
        <v>2344</v>
      </c>
      <c r="F1165" s="48" t="s">
        <v>2345</v>
      </c>
      <c r="G1165" s="49"/>
      <c r="H1165" s="62" t="s">
        <v>27</v>
      </c>
      <c r="I1165" s="51" t="s">
        <v>41</v>
      </c>
      <c r="J1165" s="51"/>
      <c r="K1165" s="53">
        <v>68137213912</v>
      </c>
      <c r="L1165" s="66">
        <v>5</v>
      </c>
      <c r="M1165" s="90" t="s">
        <v>2346</v>
      </c>
      <c r="N1165" s="56" t="s">
        <v>2347</v>
      </c>
      <c r="O1165" s="63" t="s">
        <v>31</v>
      </c>
      <c r="P1165" s="181">
        <v>4131</v>
      </c>
    </row>
    <row r="1166" spans="1:16" ht="16.5">
      <c r="A1166" s="43">
        <v>196</v>
      </c>
      <c r="B1166" s="44">
        <v>1</v>
      </c>
      <c r="C1166" s="101"/>
      <c r="D1166" s="46" t="s">
        <v>24</v>
      </c>
      <c r="E1166" s="47" t="s">
        <v>2348</v>
      </c>
      <c r="F1166" s="48" t="s">
        <v>2349</v>
      </c>
      <c r="G1166" s="49" t="s">
        <v>92</v>
      </c>
      <c r="H1166" s="62" t="s">
        <v>27</v>
      </c>
      <c r="I1166" s="51" t="s">
        <v>82</v>
      </c>
      <c r="J1166" s="51"/>
      <c r="K1166" s="53">
        <v>68137214317</v>
      </c>
      <c r="L1166" s="66">
        <v>7</v>
      </c>
      <c r="M1166" s="90" t="s">
        <v>2350</v>
      </c>
      <c r="N1166" s="56" t="s">
        <v>2351</v>
      </c>
      <c r="O1166" s="63" t="s">
        <v>31</v>
      </c>
      <c r="P1166" s="181">
        <v>4132</v>
      </c>
    </row>
    <row r="1167" spans="1:16" ht="16.5">
      <c r="A1167" s="43">
        <v>245</v>
      </c>
      <c r="B1167" s="44"/>
      <c r="C1167" s="101"/>
      <c r="D1167" s="46" t="s">
        <v>24</v>
      </c>
      <c r="E1167" s="47" t="s">
        <v>2348</v>
      </c>
      <c r="F1167" s="48" t="s">
        <v>2352</v>
      </c>
      <c r="G1167" s="49" t="s">
        <v>92</v>
      </c>
      <c r="H1167" s="62" t="s">
        <v>27</v>
      </c>
      <c r="I1167" s="51" t="s">
        <v>82</v>
      </c>
      <c r="J1167" s="51"/>
      <c r="K1167" s="53">
        <v>68137214442</v>
      </c>
      <c r="L1167" s="66">
        <v>6</v>
      </c>
      <c r="M1167" s="90" t="s">
        <v>2353</v>
      </c>
      <c r="N1167" s="56" t="s">
        <v>2354</v>
      </c>
      <c r="O1167" s="63" t="s">
        <v>31</v>
      </c>
      <c r="P1167" s="181">
        <v>4133</v>
      </c>
    </row>
    <row r="1168" spans="1:16" ht="16.5">
      <c r="A1168" s="43">
        <v>260</v>
      </c>
      <c r="B1168" s="44"/>
      <c r="C1168" s="101"/>
      <c r="D1168" s="46" t="s">
        <v>24</v>
      </c>
      <c r="E1168" s="47" t="s">
        <v>2355</v>
      </c>
      <c r="F1168" s="60" t="s">
        <v>2356</v>
      </c>
      <c r="G1168" s="61"/>
      <c r="H1168" s="62" t="s">
        <v>27</v>
      </c>
      <c r="I1168" s="51" t="s">
        <v>41</v>
      </c>
      <c r="J1168" s="51"/>
      <c r="K1168" s="63">
        <v>68137211433</v>
      </c>
      <c r="L1168" s="63">
        <v>7</v>
      </c>
      <c r="M1168" s="64" t="s">
        <v>2357</v>
      </c>
      <c r="N1168" s="56" t="s">
        <v>2358</v>
      </c>
      <c r="O1168" s="63" t="s">
        <v>31</v>
      </c>
      <c r="P1168" s="181">
        <v>4135</v>
      </c>
    </row>
    <row r="1169" spans="1:16" ht="16.5">
      <c r="A1169" s="43">
        <v>154</v>
      </c>
      <c r="B1169" s="44"/>
      <c r="C1169" s="101"/>
      <c r="D1169" s="46" t="s">
        <v>24</v>
      </c>
      <c r="E1169" s="47" t="s">
        <v>2359</v>
      </c>
      <c r="F1169" s="60" t="s">
        <v>2360</v>
      </c>
      <c r="G1169" s="61"/>
      <c r="H1169" s="62" t="s">
        <v>27</v>
      </c>
      <c r="I1169" s="51" t="s">
        <v>37</v>
      </c>
      <c r="J1169" s="65" t="s">
        <v>17</v>
      </c>
      <c r="K1169" s="67">
        <v>68137212710</v>
      </c>
      <c r="L1169" s="63">
        <v>8</v>
      </c>
      <c r="M1169" s="64" t="s">
        <v>2361</v>
      </c>
      <c r="N1169" s="56" t="s">
        <v>2362</v>
      </c>
      <c r="O1169" s="63" t="s">
        <v>31</v>
      </c>
      <c r="P1169" s="181">
        <v>4139</v>
      </c>
    </row>
    <row r="1170" spans="1:16" ht="16.5">
      <c r="A1170" s="43">
        <v>255</v>
      </c>
      <c r="B1170" s="44" t="s">
        <v>23</v>
      </c>
      <c r="C1170" s="101"/>
      <c r="D1170" s="46" t="s">
        <v>24</v>
      </c>
      <c r="E1170" s="47" t="s">
        <v>2359</v>
      </c>
      <c r="F1170" s="93" t="s">
        <v>2363</v>
      </c>
      <c r="G1170" s="49"/>
      <c r="H1170" s="62" t="s">
        <v>27</v>
      </c>
      <c r="I1170" s="51" t="s">
        <v>82</v>
      </c>
      <c r="J1170" s="65"/>
      <c r="K1170" s="53">
        <v>68137213588</v>
      </c>
      <c r="L1170" s="83">
        <v>2</v>
      </c>
      <c r="M1170" s="107" t="s">
        <v>2364</v>
      </c>
      <c r="N1170" s="56" t="s">
        <v>2365</v>
      </c>
      <c r="O1170" s="63" t="s">
        <v>31</v>
      </c>
      <c r="P1170" s="181">
        <v>4140</v>
      </c>
    </row>
    <row r="1171" spans="1:16" ht="16.5">
      <c r="A1171" s="43">
        <v>44</v>
      </c>
      <c r="B1171" s="44"/>
      <c r="C1171" s="101"/>
      <c r="D1171" s="46" t="s">
        <v>24</v>
      </c>
      <c r="E1171" s="47" t="s">
        <v>2359</v>
      </c>
      <c r="F1171" s="60" t="s">
        <v>2366</v>
      </c>
      <c r="G1171" s="49"/>
      <c r="H1171" s="62" t="s">
        <v>27</v>
      </c>
      <c r="I1171" s="51" t="s">
        <v>37</v>
      </c>
      <c r="J1171" s="65" t="s">
        <v>17</v>
      </c>
      <c r="K1171" s="63">
        <v>68137214038</v>
      </c>
      <c r="L1171" s="63">
        <v>1</v>
      </c>
      <c r="M1171" s="64" t="s">
        <v>2367</v>
      </c>
      <c r="N1171" s="56" t="s">
        <v>2368</v>
      </c>
      <c r="O1171" s="63" t="s">
        <v>31</v>
      </c>
      <c r="P1171" s="181">
        <v>4143</v>
      </c>
    </row>
    <row r="1172" spans="1:16" ht="16.5">
      <c r="A1172" s="43">
        <v>40</v>
      </c>
      <c r="B1172" s="44"/>
      <c r="C1172" s="101"/>
      <c r="D1172" s="46" t="s">
        <v>24</v>
      </c>
      <c r="E1172" s="47" t="s">
        <v>3040</v>
      </c>
      <c r="F1172" s="60" t="s">
        <v>3041</v>
      </c>
      <c r="G1172" s="49"/>
      <c r="H1172" s="62" t="s">
        <v>181</v>
      </c>
      <c r="I1172" s="51" t="s">
        <v>274</v>
      </c>
      <c r="J1172" s="51"/>
      <c r="K1172" s="63">
        <v>68137213839</v>
      </c>
      <c r="L1172" s="63">
        <v>5</v>
      </c>
      <c r="M1172" s="64" t="s">
        <v>3042</v>
      </c>
      <c r="N1172" s="56" t="s">
        <v>283</v>
      </c>
      <c r="O1172" s="63" t="s">
        <v>2534</v>
      </c>
    </row>
    <row r="1173" spans="1:16" ht="16.5">
      <c r="A1173" s="43">
        <v>15</v>
      </c>
      <c r="B1173" s="44" t="s">
        <v>23</v>
      </c>
      <c r="C1173" s="101"/>
      <c r="D1173" s="46" t="s">
        <v>24</v>
      </c>
      <c r="E1173" s="47" t="s">
        <v>2369</v>
      </c>
      <c r="F1173" s="89" t="s">
        <v>2370</v>
      </c>
      <c r="G1173" s="49"/>
      <c r="H1173" s="62" t="s">
        <v>27</v>
      </c>
      <c r="I1173" s="51" t="s">
        <v>82</v>
      </c>
      <c r="J1173" s="65"/>
      <c r="K1173" s="158">
        <v>68137213753</v>
      </c>
      <c r="L1173" s="139">
        <v>4</v>
      </c>
      <c r="M1173" s="192" t="s">
        <v>2371</v>
      </c>
      <c r="N1173" s="56" t="s">
        <v>2372</v>
      </c>
      <c r="O1173" s="63" t="s">
        <v>31</v>
      </c>
      <c r="P1173" s="181">
        <v>4148</v>
      </c>
    </row>
    <row r="1174" spans="1:16" ht="16.5">
      <c r="A1174" s="43">
        <v>203</v>
      </c>
      <c r="B1174" s="44" t="s">
        <v>23</v>
      </c>
      <c r="C1174" s="101"/>
      <c r="D1174" s="46" t="s">
        <v>24</v>
      </c>
      <c r="E1174" s="47" t="s">
        <v>3043</v>
      </c>
      <c r="F1174" s="60" t="s">
        <v>3044</v>
      </c>
      <c r="G1174" s="61"/>
      <c r="H1174" s="62" t="s">
        <v>181</v>
      </c>
      <c r="I1174" s="51" t="s">
        <v>41</v>
      </c>
      <c r="J1174" s="51"/>
      <c r="K1174" s="63">
        <v>68137212867</v>
      </c>
      <c r="L1174" s="63">
        <v>9</v>
      </c>
      <c r="M1174" s="64" t="s">
        <v>3045</v>
      </c>
      <c r="N1174" s="56" t="s">
        <v>3046</v>
      </c>
      <c r="O1174" s="63" t="s">
        <v>2534</v>
      </c>
      <c r="P1174" s="188"/>
    </row>
    <row r="1175" spans="1:16" ht="16.5">
      <c r="A1175" s="43">
        <v>122</v>
      </c>
      <c r="B1175" s="44"/>
      <c r="C1175" s="101"/>
      <c r="D1175" s="46" t="s">
        <v>24</v>
      </c>
      <c r="E1175" s="47" t="s">
        <v>3043</v>
      </c>
      <c r="F1175" s="48" t="s">
        <v>3047</v>
      </c>
      <c r="G1175" s="61"/>
      <c r="H1175" s="164" t="s">
        <v>181</v>
      </c>
      <c r="I1175" s="66" t="s">
        <v>37</v>
      </c>
      <c r="J1175" s="99"/>
      <c r="K1175" s="53">
        <v>68137213347</v>
      </c>
      <c r="L1175" s="84">
        <v>5</v>
      </c>
      <c r="M1175" s="107" t="s">
        <v>3048</v>
      </c>
      <c r="N1175" s="56" t="s">
        <v>3046</v>
      </c>
      <c r="O1175" s="84" t="s">
        <v>2534</v>
      </c>
      <c r="P1175" s="188"/>
    </row>
    <row r="1176" spans="1:16" ht="16.5">
      <c r="A1176" s="43">
        <v>92</v>
      </c>
      <c r="B1176" s="44"/>
      <c r="C1176" s="101"/>
      <c r="D1176" s="46" t="s">
        <v>24</v>
      </c>
      <c r="E1176" s="47" t="s">
        <v>3043</v>
      </c>
      <c r="F1176" s="60" t="s">
        <v>3049</v>
      </c>
      <c r="G1176" s="61"/>
      <c r="H1176" s="62" t="s">
        <v>181</v>
      </c>
      <c r="I1176" s="51" t="s">
        <v>37</v>
      </c>
      <c r="J1176" s="51"/>
      <c r="K1176" s="63">
        <v>68137212277</v>
      </c>
      <c r="L1176" s="63">
        <v>6</v>
      </c>
      <c r="M1176" s="64" t="s">
        <v>3050</v>
      </c>
      <c r="N1176" s="56" t="s">
        <v>3046</v>
      </c>
      <c r="O1176" s="63" t="s">
        <v>2534</v>
      </c>
    </row>
    <row r="1177" spans="1:16" ht="16.5">
      <c r="A1177" s="43">
        <v>207</v>
      </c>
      <c r="B1177" s="44" t="s">
        <v>23</v>
      </c>
      <c r="C1177" s="101"/>
      <c r="D1177" s="46" t="s">
        <v>24</v>
      </c>
      <c r="E1177" s="47" t="s">
        <v>3043</v>
      </c>
      <c r="F1177" s="60" t="s">
        <v>3051</v>
      </c>
      <c r="G1177" s="61"/>
      <c r="H1177" s="62" t="s">
        <v>181</v>
      </c>
      <c r="I1177" s="51" t="s">
        <v>37</v>
      </c>
      <c r="J1177" s="51"/>
      <c r="K1177" s="63">
        <v>68137212866</v>
      </c>
      <c r="L1177" s="63">
        <v>2</v>
      </c>
      <c r="M1177" s="64" t="s">
        <v>3052</v>
      </c>
      <c r="N1177" s="56" t="s">
        <v>3046</v>
      </c>
      <c r="O1177" s="63" t="s">
        <v>2534</v>
      </c>
    </row>
    <row r="1178" spans="1:16" ht="16.5">
      <c r="A1178" s="43">
        <v>79</v>
      </c>
      <c r="B1178" s="44" t="s">
        <v>23</v>
      </c>
      <c r="C1178" s="101"/>
      <c r="D1178" s="46" t="s">
        <v>24</v>
      </c>
      <c r="E1178" s="47" t="s">
        <v>2373</v>
      </c>
      <c r="F1178" s="60" t="s">
        <v>2374</v>
      </c>
      <c r="G1178" s="61"/>
      <c r="H1178" s="62" t="s">
        <v>27</v>
      </c>
      <c r="I1178" s="51" t="s">
        <v>41</v>
      </c>
      <c r="J1178" s="51"/>
      <c r="K1178" s="63">
        <v>68137210704</v>
      </c>
      <c r="L1178" s="63">
        <v>9</v>
      </c>
      <c r="M1178" s="64" t="s">
        <v>2375</v>
      </c>
      <c r="N1178" s="56" t="s">
        <v>2376</v>
      </c>
      <c r="O1178" s="63" t="s">
        <v>31</v>
      </c>
      <c r="P1178" s="181">
        <v>4156</v>
      </c>
    </row>
    <row r="1179" spans="1:16" ht="16.5">
      <c r="A1179" s="43">
        <v>210</v>
      </c>
      <c r="B1179" s="44" t="s">
        <v>23</v>
      </c>
      <c r="C1179" s="101"/>
      <c r="D1179" s="46" t="s">
        <v>24</v>
      </c>
      <c r="E1179" s="47" t="s">
        <v>2373</v>
      </c>
      <c r="F1179" s="60" t="s">
        <v>2377</v>
      </c>
      <c r="G1179" s="61"/>
      <c r="H1179" s="62" t="s">
        <v>27</v>
      </c>
      <c r="I1179" s="51" t="s">
        <v>41</v>
      </c>
      <c r="J1179" s="51"/>
      <c r="K1179" s="53">
        <v>68137213096</v>
      </c>
      <c r="L1179" s="116">
        <v>2</v>
      </c>
      <c r="M1179" s="107" t="s">
        <v>2378</v>
      </c>
      <c r="N1179" s="56" t="s">
        <v>2379</v>
      </c>
      <c r="O1179" s="63" t="s">
        <v>31</v>
      </c>
      <c r="P1179" s="181">
        <v>4158</v>
      </c>
    </row>
    <row r="1180" spans="1:16" ht="16.5">
      <c r="A1180" s="43">
        <v>131</v>
      </c>
      <c r="B1180" s="44" t="s">
        <v>23</v>
      </c>
      <c r="C1180" s="101"/>
      <c r="D1180" s="46" t="s">
        <v>24</v>
      </c>
      <c r="E1180" s="47" t="s">
        <v>2380</v>
      </c>
      <c r="F1180" s="60" t="s">
        <v>2381</v>
      </c>
      <c r="G1180" s="61"/>
      <c r="H1180" s="62" t="s">
        <v>27</v>
      </c>
      <c r="I1180" s="51" t="s">
        <v>82</v>
      </c>
      <c r="J1180" s="51"/>
      <c r="K1180" s="63">
        <v>68137211344</v>
      </c>
      <c r="L1180" s="63">
        <v>6</v>
      </c>
      <c r="M1180" s="64" t="s">
        <v>2382</v>
      </c>
      <c r="N1180" s="56" t="s">
        <v>2383</v>
      </c>
      <c r="O1180" s="63" t="s">
        <v>31</v>
      </c>
      <c r="P1180" s="181">
        <v>4166</v>
      </c>
    </row>
    <row r="1181" spans="1:16" ht="16.5">
      <c r="A1181" s="43">
        <v>48</v>
      </c>
      <c r="B1181" s="44" t="s">
        <v>23</v>
      </c>
      <c r="C1181" s="101"/>
      <c r="D1181" s="46" t="s">
        <v>24</v>
      </c>
      <c r="E1181" s="47" t="s">
        <v>2380</v>
      </c>
      <c r="F1181" s="60" t="s">
        <v>2384</v>
      </c>
      <c r="G1181" s="61"/>
      <c r="H1181" s="62" t="s">
        <v>27</v>
      </c>
      <c r="I1181" s="51" t="s">
        <v>82</v>
      </c>
      <c r="J1181" s="51"/>
      <c r="K1181" s="63">
        <v>68137210532</v>
      </c>
      <c r="L1181" s="63">
        <v>8</v>
      </c>
      <c r="M1181" s="64" t="s">
        <v>2385</v>
      </c>
      <c r="N1181" s="56" t="s">
        <v>2383</v>
      </c>
      <c r="O1181" s="63" t="s">
        <v>31</v>
      </c>
      <c r="P1181" s="181">
        <v>4167</v>
      </c>
    </row>
    <row r="1182" spans="1:16" ht="16.5">
      <c r="A1182" s="43">
        <v>58</v>
      </c>
      <c r="B1182" s="44" t="s">
        <v>23</v>
      </c>
      <c r="C1182" s="101"/>
      <c r="D1182" s="46" t="s">
        <v>24</v>
      </c>
      <c r="E1182" s="47" t="s">
        <v>2380</v>
      </c>
      <c r="F1182" s="60" t="s">
        <v>2386</v>
      </c>
      <c r="G1182" s="61"/>
      <c r="H1182" s="62" t="s">
        <v>27</v>
      </c>
      <c r="I1182" s="51" t="s">
        <v>82</v>
      </c>
      <c r="J1182" s="51"/>
      <c r="K1182" s="63">
        <v>68137210533</v>
      </c>
      <c r="L1182" s="63">
        <v>5</v>
      </c>
      <c r="M1182" s="64" t="s">
        <v>2387</v>
      </c>
      <c r="N1182" s="56" t="s">
        <v>2383</v>
      </c>
      <c r="O1182" s="63" t="s">
        <v>31</v>
      </c>
      <c r="P1182" s="181">
        <v>4169</v>
      </c>
    </row>
    <row r="1183" spans="1:16" ht="16.5">
      <c r="A1183" s="43">
        <v>210</v>
      </c>
      <c r="B1183" s="44"/>
      <c r="C1183" s="101"/>
      <c r="D1183" s="46" t="s">
        <v>24</v>
      </c>
      <c r="E1183" s="47" t="s">
        <v>3053</v>
      </c>
      <c r="F1183" s="60" t="s">
        <v>3054</v>
      </c>
      <c r="G1183" s="49"/>
      <c r="H1183" s="62" t="s">
        <v>1987</v>
      </c>
      <c r="I1183" s="51" t="s">
        <v>82</v>
      </c>
      <c r="J1183" s="51"/>
      <c r="K1183" s="53">
        <v>68137213810</v>
      </c>
      <c r="L1183" s="83">
        <v>4</v>
      </c>
      <c r="M1183" s="64" t="s">
        <v>3055</v>
      </c>
      <c r="N1183" s="56" t="s">
        <v>3056</v>
      </c>
      <c r="O1183" s="63" t="s">
        <v>2534</v>
      </c>
      <c r="P1183" s="188"/>
    </row>
    <row r="1184" spans="1:16" ht="16.5">
      <c r="A1184" s="43">
        <v>199</v>
      </c>
      <c r="B1184" s="44"/>
      <c r="C1184" s="101"/>
      <c r="D1184" s="46" t="s">
        <v>24</v>
      </c>
      <c r="E1184" s="47" t="s">
        <v>3057</v>
      </c>
      <c r="F1184" s="172" t="s">
        <v>3058</v>
      </c>
      <c r="G1184" s="49"/>
      <c r="H1184" s="62" t="s">
        <v>181</v>
      </c>
      <c r="I1184" s="51" t="s">
        <v>37</v>
      </c>
      <c r="J1184" s="65"/>
      <c r="K1184" s="53">
        <v>68137213840</v>
      </c>
      <c r="L1184" s="83">
        <v>1</v>
      </c>
      <c r="M1184" s="107" t="s">
        <v>3059</v>
      </c>
      <c r="N1184" s="56" t="s">
        <v>3060</v>
      </c>
      <c r="O1184" s="63" t="s">
        <v>2534</v>
      </c>
      <c r="P1184" s="188"/>
    </row>
    <row r="1185" spans="1:16" ht="16.5">
      <c r="A1185" s="43">
        <v>79</v>
      </c>
      <c r="B1185" s="44"/>
      <c r="C1185" s="101"/>
      <c r="D1185" s="46" t="s">
        <v>24</v>
      </c>
      <c r="E1185" s="47" t="s">
        <v>3057</v>
      </c>
      <c r="F1185" s="93" t="s">
        <v>3061</v>
      </c>
      <c r="G1185" s="61"/>
      <c r="H1185" s="164" t="s">
        <v>181</v>
      </c>
      <c r="I1185" s="66" t="s">
        <v>37</v>
      </c>
      <c r="J1185" s="111"/>
      <c r="K1185" s="53">
        <v>68137213348</v>
      </c>
      <c r="L1185" s="84">
        <v>2</v>
      </c>
      <c r="M1185" s="64" t="s">
        <v>3062</v>
      </c>
      <c r="N1185" s="56" t="s">
        <v>3063</v>
      </c>
      <c r="O1185" s="84" t="s">
        <v>2534</v>
      </c>
      <c r="P1185" s="188"/>
    </row>
    <row r="1186" spans="1:16" ht="16.5">
      <c r="A1186" s="43">
        <v>55</v>
      </c>
      <c r="B1186" s="44">
        <v>1</v>
      </c>
      <c r="C1186" s="45"/>
      <c r="D1186" s="150" t="s">
        <v>24</v>
      </c>
      <c r="E1186" s="73" t="s">
        <v>2388</v>
      </c>
      <c r="F1186" s="103" t="s">
        <v>2389</v>
      </c>
      <c r="G1186" s="61"/>
      <c r="H1186" s="75" t="s">
        <v>27</v>
      </c>
      <c r="I1186" s="54" t="s">
        <v>82</v>
      </c>
      <c r="J1186" s="99"/>
      <c r="K1186" s="53">
        <v>68137214253</v>
      </c>
      <c r="L1186" s="63">
        <v>8</v>
      </c>
      <c r="M1186" s="64" t="s">
        <v>2390</v>
      </c>
      <c r="N1186" s="56" t="s">
        <v>2391</v>
      </c>
      <c r="O1186" s="66" t="s">
        <v>31</v>
      </c>
      <c r="P1186" s="181">
        <v>4176</v>
      </c>
    </row>
    <row r="1187" spans="1:16" ht="16.5">
      <c r="A1187" s="43">
        <v>271</v>
      </c>
      <c r="B1187" s="44">
        <v>2</v>
      </c>
      <c r="C1187" s="101"/>
      <c r="D1187" s="46" t="s">
        <v>24</v>
      </c>
      <c r="E1187" s="47" t="s">
        <v>3064</v>
      </c>
      <c r="F1187" s="89" t="s">
        <v>3065</v>
      </c>
      <c r="G1187" s="49"/>
      <c r="H1187" s="62" t="s">
        <v>181</v>
      </c>
      <c r="I1187" s="51" t="s">
        <v>37</v>
      </c>
      <c r="J1187" s="51"/>
      <c r="K1187" s="53">
        <v>68137213756</v>
      </c>
      <c r="L1187" s="66">
        <v>5</v>
      </c>
      <c r="M1187" s="187" t="s">
        <v>3066</v>
      </c>
      <c r="N1187" s="56" t="s">
        <v>3067</v>
      </c>
      <c r="O1187" s="63" t="s">
        <v>2534</v>
      </c>
      <c r="P1187" s="188"/>
    </row>
    <row r="1188" spans="1:16" ht="16.5">
      <c r="A1188" s="43">
        <v>12</v>
      </c>
      <c r="B1188" s="44"/>
      <c r="C1188" s="101"/>
      <c r="D1188" s="46" t="s">
        <v>24</v>
      </c>
      <c r="E1188" s="47" t="s">
        <v>3064</v>
      </c>
      <c r="F1188" s="60" t="s">
        <v>3068</v>
      </c>
      <c r="G1188" s="61"/>
      <c r="H1188" s="62" t="s">
        <v>181</v>
      </c>
      <c r="I1188" s="51" t="s">
        <v>37</v>
      </c>
      <c r="J1188" s="51"/>
      <c r="K1188" s="63">
        <v>68137250031</v>
      </c>
      <c r="L1188" s="63">
        <v>4</v>
      </c>
      <c r="M1188" s="64" t="s">
        <v>3069</v>
      </c>
      <c r="N1188" s="56" t="s">
        <v>3070</v>
      </c>
      <c r="O1188" s="63" t="s">
        <v>2534</v>
      </c>
      <c r="P1188" s="188"/>
    </row>
    <row r="1189" spans="1:16" ht="16.5">
      <c r="A1189" s="43">
        <v>151</v>
      </c>
      <c r="B1189" s="44"/>
      <c r="C1189" s="101"/>
      <c r="D1189" s="46" t="s">
        <v>24</v>
      </c>
      <c r="E1189" s="47" t="s">
        <v>3064</v>
      </c>
      <c r="F1189" s="60" t="s">
        <v>3068</v>
      </c>
      <c r="G1189" s="61"/>
      <c r="H1189" s="62" t="s">
        <v>1987</v>
      </c>
      <c r="I1189" s="51" t="s">
        <v>37</v>
      </c>
      <c r="J1189" s="51"/>
      <c r="K1189" s="63">
        <v>68137250032</v>
      </c>
      <c r="L1189" s="63">
        <v>1</v>
      </c>
      <c r="M1189" s="64" t="s">
        <v>3071</v>
      </c>
      <c r="N1189" s="56" t="s">
        <v>3070</v>
      </c>
      <c r="O1189" s="63" t="s">
        <v>2534</v>
      </c>
      <c r="P1189" s="188"/>
    </row>
    <row r="1190" spans="1:16" ht="16.5">
      <c r="A1190" s="43">
        <v>17</v>
      </c>
      <c r="B1190" s="44"/>
      <c r="C1190" s="101"/>
      <c r="D1190" s="46" t="s">
        <v>24</v>
      </c>
      <c r="E1190" s="47" t="s">
        <v>3064</v>
      </c>
      <c r="F1190" s="60" t="s">
        <v>3072</v>
      </c>
      <c r="G1190" s="61"/>
      <c r="H1190" s="62" t="s">
        <v>1987</v>
      </c>
      <c r="I1190" s="51" t="s">
        <v>37</v>
      </c>
      <c r="J1190" s="51"/>
      <c r="K1190" s="63">
        <v>68137250026</v>
      </c>
      <c r="L1190" s="63">
        <v>0</v>
      </c>
      <c r="M1190" s="64" t="s">
        <v>3073</v>
      </c>
      <c r="N1190" s="56" t="s">
        <v>3074</v>
      </c>
      <c r="O1190" s="63" t="s">
        <v>2534</v>
      </c>
    </row>
    <row r="1191" spans="1:16" ht="16.5">
      <c r="A1191" s="43">
        <v>114</v>
      </c>
      <c r="B1191" s="44"/>
      <c r="C1191" s="101"/>
      <c r="D1191" s="46" t="s">
        <v>24</v>
      </c>
      <c r="E1191" s="47" t="s">
        <v>3064</v>
      </c>
      <c r="F1191" s="60" t="s">
        <v>3075</v>
      </c>
      <c r="G1191" s="61"/>
      <c r="H1191" s="62" t="s">
        <v>1987</v>
      </c>
      <c r="I1191" s="51" t="s">
        <v>37</v>
      </c>
      <c r="J1191" s="51"/>
      <c r="K1191" s="63">
        <v>68137250038</v>
      </c>
      <c r="L1191" s="63">
        <v>3</v>
      </c>
      <c r="M1191" s="64" t="s">
        <v>3076</v>
      </c>
      <c r="N1191" s="56" t="s">
        <v>3074</v>
      </c>
      <c r="O1191" s="63" t="s">
        <v>2534</v>
      </c>
    </row>
    <row r="1192" spans="1:16" ht="16.5">
      <c r="A1192" s="43">
        <v>17</v>
      </c>
      <c r="B1192" s="44"/>
      <c r="C1192" s="101"/>
      <c r="D1192" s="46" t="s">
        <v>24</v>
      </c>
      <c r="E1192" s="47" t="s">
        <v>3064</v>
      </c>
      <c r="F1192" s="60" t="s">
        <v>3077</v>
      </c>
      <c r="G1192" s="61"/>
      <c r="H1192" s="62" t="s">
        <v>981</v>
      </c>
      <c r="I1192" s="51" t="s">
        <v>37</v>
      </c>
      <c r="J1192" s="51"/>
      <c r="K1192" s="67">
        <v>68137212713</v>
      </c>
      <c r="L1192" s="63">
        <v>9</v>
      </c>
      <c r="M1192" s="68" t="s">
        <v>3078</v>
      </c>
      <c r="N1192" s="56" t="s">
        <v>3079</v>
      </c>
      <c r="O1192" s="63" t="s">
        <v>2534</v>
      </c>
    </row>
    <row r="1193" spans="1:16" ht="16.5">
      <c r="A1193" s="43">
        <v>46</v>
      </c>
      <c r="B1193" s="44" t="s">
        <v>23</v>
      </c>
      <c r="C1193" s="101"/>
      <c r="D1193" s="46" t="s">
        <v>24</v>
      </c>
      <c r="E1193" s="47" t="s">
        <v>2392</v>
      </c>
      <c r="F1193" s="60" t="s">
        <v>2393</v>
      </c>
      <c r="G1193" s="61"/>
      <c r="H1193" s="62" t="s">
        <v>27</v>
      </c>
      <c r="I1193" s="51" t="s">
        <v>37</v>
      </c>
      <c r="J1193" s="51"/>
      <c r="K1193" s="63">
        <v>68137211345</v>
      </c>
      <c r="L1193" s="63">
        <v>3</v>
      </c>
      <c r="M1193" s="68" t="s">
        <v>2394</v>
      </c>
      <c r="N1193" s="56" t="s">
        <v>2395</v>
      </c>
      <c r="O1193" s="63" t="s">
        <v>31</v>
      </c>
      <c r="P1193" s="181">
        <v>4241</v>
      </c>
    </row>
    <row r="1194" spans="1:16" ht="16.5">
      <c r="A1194" s="43">
        <v>76</v>
      </c>
      <c r="B1194" s="44"/>
      <c r="C1194" s="101"/>
      <c r="D1194" s="46" t="s">
        <v>24</v>
      </c>
      <c r="E1194" s="47" t="s">
        <v>2396</v>
      </c>
      <c r="F1194" s="60" t="s">
        <v>2397</v>
      </c>
      <c r="G1194" s="61"/>
      <c r="H1194" s="62" t="s">
        <v>27</v>
      </c>
      <c r="I1194" s="51" t="s">
        <v>82</v>
      </c>
      <c r="J1194" s="51"/>
      <c r="K1194" s="63">
        <v>68137210935</v>
      </c>
      <c r="L1194" s="63">
        <v>7</v>
      </c>
      <c r="M1194" s="64" t="s">
        <v>2398</v>
      </c>
      <c r="N1194" s="56" t="s">
        <v>2399</v>
      </c>
      <c r="O1194" s="63" t="s">
        <v>31</v>
      </c>
      <c r="P1194" s="181">
        <v>4242</v>
      </c>
    </row>
    <row r="1195" spans="1:16" ht="16.5">
      <c r="A1195" s="43">
        <v>61</v>
      </c>
      <c r="B1195" s="44">
        <v>2</v>
      </c>
      <c r="C1195" s="101"/>
      <c r="D1195" s="46" t="s">
        <v>24</v>
      </c>
      <c r="E1195" s="47" t="s">
        <v>2396</v>
      </c>
      <c r="F1195" s="60" t="s">
        <v>2400</v>
      </c>
      <c r="G1195" s="49" t="s">
        <v>92</v>
      </c>
      <c r="H1195" s="62" t="s">
        <v>27</v>
      </c>
      <c r="I1195" s="51" t="s">
        <v>82</v>
      </c>
      <c r="J1195" s="51"/>
      <c r="K1195" s="63">
        <v>68137214432</v>
      </c>
      <c r="L1195" s="63">
        <v>7</v>
      </c>
      <c r="M1195" s="64" t="s">
        <v>2401</v>
      </c>
      <c r="N1195" s="56" t="s">
        <v>2399</v>
      </c>
      <c r="O1195" s="63" t="s">
        <v>31</v>
      </c>
      <c r="P1195" s="181">
        <v>4244</v>
      </c>
    </row>
    <row r="1196" spans="1:16" ht="16.5">
      <c r="A1196" s="43">
        <v>15</v>
      </c>
      <c r="B1196" s="44">
        <v>2</v>
      </c>
      <c r="C1196" s="101"/>
      <c r="D1196" s="46" t="s">
        <v>24</v>
      </c>
      <c r="E1196" s="47" t="s">
        <v>2396</v>
      </c>
      <c r="F1196" s="60" t="s">
        <v>2402</v>
      </c>
      <c r="G1196" s="49" t="s">
        <v>92</v>
      </c>
      <c r="H1196" s="62" t="s">
        <v>27</v>
      </c>
      <c r="I1196" s="51" t="s">
        <v>82</v>
      </c>
      <c r="J1196" s="51"/>
      <c r="K1196" s="63">
        <v>68137214431</v>
      </c>
      <c r="L1196" s="63">
        <v>0</v>
      </c>
      <c r="M1196" s="64" t="s">
        <v>2403</v>
      </c>
      <c r="N1196" s="56" t="s">
        <v>2399</v>
      </c>
      <c r="O1196" s="63" t="s">
        <v>31</v>
      </c>
      <c r="P1196" s="181">
        <v>4245</v>
      </c>
    </row>
    <row r="1197" spans="1:16" ht="16.5">
      <c r="A1197" s="43">
        <v>196</v>
      </c>
      <c r="B1197" s="44"/>
      <c r="C1197" s="101"/>
      <c r="D1197" s="46" t="s">
        <v>24</v>
      </c>
      <c r="E1197" s="47" t="s">
        <v>2396</v>
      </c>
      <c r="F1197" s="60" t="s">
        <v>2404</v>
      </c>
      <c r="G1197" s="61"/>
      <c r="H1197" s="62" t="s">
        <v>27</v>
      </c>
      <c r="I1197" s="51" t="s">
        <v>82</v>
      </c>
      <c r="J1197" s="51"/>
      <c r="K1197" s="63">
        <v>68137212586</v>
      </c>
      <c r="L1197" s="63">
        <v>9</v>
      </c>
      <c r="M1197" s="64" t="s">
        <v>2405</v>
      </c>
      <c r="N1197" s="56" t="s">
        <v>2399</v>
      </c>
      <c r="O1197" s="63" t="s">
        <v>31</v>
      </c>
      <c r="P1197" s="181">
        <v>4246</v>
      </c>
    </row>
    <row r="1198" spans="1:16" ht="16.5">
      <c r="A1198" s="43">
        <v>21</v>
      </c>
      <c r="B1198" s="44"/>
      <c r="C1198" s="101"/>
      <c r="D1198" s="46" t="s">
        <v>24</v>
      </c>
      <c r="E1198" s="47" t="s">
        <v>2396</v>
      </c>
      <c r="F1198" s="60" t="s">
        <v>2404</v>
      </c>
      <c r="G1198" s="61"/>
      <c r="H1198" s="62" t="s">
        <v>181</v>
      </c>
      <c r="I1198" s="51" t="s">
        <v>82</v>
      </c>
      <c r="J1198" s="51"/>
      <c r="K1198" s="53">
        <v>68137213218</v>
      </c>
      <c r="L1198" s="63">
        <v>8</v>
      </c>
      <c r="M1198" s="64" t="s">
        <v>2406</v>
      </c>
      <c r="N1198" s="56" t="s">
        <v>2399</v>
      </c>
      <c r="O1198" s="63" t="s">
        <v>31</v>
      </c>
      <c r="P1198" s="181">
        <v>4247</v>
      </c>
    </row>
    <row r="1199" spans="1:16" ht="16.5">
      <c r="A1199" s="43">
        <v>29</v>
      </c>
      <c r="B1199" s="44"/>
      <c r="C1199" s="101"/>
      <c r="D1199" s="46" t="s">
        <v>24</v>
      </c>
      <c r="E1199" s="47" t="s">
        <v>2396</v>
      </c>
      <c r="F1199" s="60" t="s">
        <v>2407</v>
      </c>
      <c r="G1199" s="61"/>
      <c r="H1199" s="62" t="s">
        <v>27</v>
      </c>
      <c r="I1199" s="51" t="s">
        <v>82</v>
      </c>
      <c r="J1199" s="51"/>
      <c r="K1199" s="63">
        <v>68137212587</v>
      </c>
      <c r="L1199" s="63">
        <v>6</v>
      </c>
      <c r="M1199" s="64" t="s">
        <v>2408</v>
      </c>
      <c r="N1199" s="56" t="s">
        <v>2399</v>
      </c>
      <c r="O1199" s="63" t="s">
        <v>31</v>
      </c>
      <c r="P1199" s="181">
        <v>4248</v>
      </c>
    </row>
    <row r="1200" spans="1:16" ht="16.5">
      <c r="A1200" s="43">
        <v>37</v>
      </c>
      <c r="B1200" s="44"/>
      <c r="C1200" s="101"/>
      <c r="D1200" s="46" t="s">
        <v>24</v>
      </c>
      <c r="E1200" s="47" t="s">
        <v>2396</v>
      </c>
      <c r="F1200" s="60" t="s">
        <v>2407</v>
      </c>
      <c r="G1200" s="61"/>
      <c r="H1200" s="62" t="s">
        <v>181</v>
      </c>
      <c r="I1200" s="51" t="s">
        <v>82</v>
      </c>
      <c r="J1200" s="51"/>
      <c r="K1200" s="53">
        <v>68137213219</v>
      </c>
      <c r="L1200" s="63">
        <v>5</v>
      </c>
      <c r="M1200" s="64" t="s">
        <v>2409</v>
      </c>
      <c r="N1200" s="56" t="s">
        <v>2399</v>
      </c>
      <c r="O1200" s="63" t="s">
        <v>31</v>
      </c>
      <c r="P1200" s="181">
        <v>4249</v>
      </c>
    </row>
    <row r="1201" spans="1:16" ht="16.5">
      <c r="A1201" s="43">
        <v>159</v>
      </c>
      <c r="B1201" s="44" t="s">
        <v>23</v>
      </c>
      <c r="C1201" s="101"/>
      <c r="D1201" s="46" t="s">
        <v>24</v>
      </c>
      <c r="E1201" s="91" t="s">
        <v>3080</v>
      </c>
      <c r="F1201" s="60" t="s">
        <v>3081</v>
      </c>
      <c r="G1201" s="61"/>
      <c r="H1201" s="62" t="s">
        <v>181</v>
      </c>
      <c r="I1201" s="51" t="s">
        <v>37</v>
      </c>
      <c r="J1201" s="51"/>
      <c r="K1201" s="63">
        <v>68137212870</v>
      </c>
      <c r="L1201" s="63">
        <v>9</v>
      </c>
      <c r="M1201" s="68" t="s">
        <v>3082</v>
      </c>
      <c r="N1201" s="56" t="s">
        <v>3083</v>
      </c>
      <c r="O1201" s="63" t="s">
        <v>2534</v>
      </c>
      <c r="P1201" s="188"/>
    </row>
    <row r="1202" spans="1:16" ht="16.5">
      <c r="A1202" s="43">
        <v>108</v>
      </c>
      <c r="B1202" s="44"/>
      <c r="C1202" s="101"/>
      <c r="D1202" s="46" t="s">
        <v>24</v>
      </c>
      <c r="E1202" s="91" t="s">
        <v>3080</v>
      </c>
      <c r="F1202" s="60" t="s">
        <v>3084</v>
      </c>
      <c r="G1202" s="61"/>
      <c r="H1202" s="62" t="s">
        <v>181</v>
      </c>
      <c r="I1202" s="51" t="s">
        <v>37</v>
      </c>
      <c r="J1202" s="51"/>
      <c r="K1202" s="53">
        <v>68137213428</v>
      </c>
      <c r="L1202" s="83">
        <v>1</v>
      </c>
      <c r="M1202" s="68" t="s">
        <v>3085</v>
      </c>
      <c r="N1202" s="56" t="s">
        <v>3083</v>
      </c>
      <c r="O1202" s="63" t="s">
        <v>2534</v>
      </c>
      <c r="P1202" s="188"/>
    </row>
    <row r="1203" spans="1:16" ht="16.5">
      <c r="A1203" s="43">
        <v>166</v>
      </c>
      <c r="B1203" s="44"/>
      <c r="C1203" s="45"/>
      <c r="D1203" s="150" t="s">
        <v>24</v>
      </c>
      <c r="E1203" s="129" t="s">
        <v>3080</v>
      </c>
      <c r="F1203" s="48" t="s">
        <v>3086</v>
      </c>
      <c r="G1203" s="49"/>
      <c r="H1203" s="75" t="s">
        <v>181</v>
      </c>
      <c r="I1203" s="54" t="s">
        <v>37</v>
      </c>
      <c r="J1203" s="111"/>
      <c r="K1203" s="53">
        <v>68137214239</v>
      </c>
      <c r="L1203" s="66">
        <v>2</v>
      </c>
      <c r="M1203" s="129" t="s">
        <v>3087</v>
      </c>
      <c r="N1203" s="56" t="s">
        <v>3083</v>
      </c>
      <c r="O1203" s="66" t="s">
        <v>2534</v>
      </c>
      <c r="P1203" s="188"/>
    </row>
    <row r="1204" spans="1:16" ht="16.5">
      <c r="A1204" s="43">
        <v>309</v>
      </c>
      <c r="B1204" s="44"/>
      <c r="C1204" s="101"/>
      <c r="D1204" s="46" t="s">
        <v>24</v>
      </c>
      <c r="E1204" s="47" t="s">
        <v>3080</v>
      </c>
      <c r="F1204" s="60" t="s">
        <v>3088</v>
      </c>
      <c r="G1204" s="61"/>
      <c r="H1204" s="62" t="s">
        <v>181</v>
      </c>
      <c r="I1204" s="51" t="s">
        <v>82</v>
      </c>
      <c r="J1204" s="51"/>
      <c r="K1204" s="63">
        <v>68137211407</v>
      </c>
      <c r="L1204" s="63">
        <v>8</v>
      </c>
      <c r="M1204" s="64" t="s">
        <v>3089</v>
      </c>
      <c r="N1204" s="56" t="s">
        <v>3090</v>
      </c>
      <c r="O1204" s="63" t="s">
        <v>2534</v>
      </c>
      <c r="P1204" s="188"/>
    </row>
    <row r="1205" spans="1:16" ht="16.5">
      <c r="A1205" s="43">
        <v>86</v>
      </c>
      <c r="B1205" s="44">
        <v>2</v>
      </c>
      <c r="C1205" s="101"/>
      <c r="D1205" s="46" t="s">
        <v>24</v>
      </c>
      <c r="E1205" s="47" t="s">
        <v>2410</v>
      </c>
      <c r="F1205" s="60" t="s">
        <v>2411</v>
      </c>
      <c r="G1205" s="61"/>
      <c r="H1205" s="62" t="s">
        <v>27</v>
      </c>
      <c r="I1205" s="51" t="s">
        <v>82</v>
      </c>
      <c r="J1205" s="51"/>
      <c r="K1205" s="67">
        <v>68137213056</v>
      </c>
      <c r="L1205" s="116">
        <v>6</v>
      </c>
      <c r="M1205" s="107" t="s">
        <v>2412</v>
      </c>
      <c r="N1205" s="56" t="s">
        <v>2413</v>
      </c>
      <c r="O1205" s="63" t="s">
        <v>31</v>
      </c>
      <c r="P1205" s="181">
        <v>4260</v>
      </c>
    </row>
    <row r="1206" spans="1:16" ht="16.5">
      <c r="A1206" s="43">
        <v>27</v>
      </c>
      <c r="B1206" s="44">
        <v>2</v>
      </c>
      <c r="C1206" s="101"/>
      <c r="D1206" s="46" t="s">
        <v>24</v>
      </c>
      <c r="E1206" s="47" t="s">
        <v>2410</v>
      </c>
      <c r="F1206" s="60" t="s">
        <v>2414</v>
      </c>
      <c r="G1206" s="61"/>
      <c r="H1206" s="62" t="s">
        <v>27</v>
      </c>
      <c r="I1206" s="51" t="s">
        <v>41</v>
      </c>
      <c r="J1206" s="51"/>
      <c r="K1206" s="151">
        <v>68137212326</v>
      </c>
      <c r="L1206" s="63">
        <v>1</v>
      </c>
      <c r="M1206" s="64" t="s">
        <v>2415</v>
      </c>
      <c r="N1206" s="56" t="s">
        <v>2416</v>
      </c>
      <c r="O1206" s="63" t="s">
        <v>31</v>
      </c>
      <c r="P1206" s="181">
        <v>4261</v>
      </c>
    </row>
    <row r="1207" spans="1:16" ht="16.5">
      <c r="A1207" s="43">
        <v>46</v>
      </c>
      <c r="B1207" s="44">
        <v>2</v>
      </c>
      <c r="C1207" s="101"/>
      <c r="D1207" s="46" t="s">
        <v>24</v>
      </c>
      <c r="E1207" s="47" t="s">
        <v>2410</v>
      </c>
      <c r="F1207" s="94" t="s">
        <v>2417</v>
      </c>
      <c r="G1207" s="49"/>
      <c r="H1207" s="62" t="s">
        <v>27</v>
      </c>
      <c r="I1207" s="51" t="s">
        <v>82</v>
      </c>
      <c r="J1207" s="51"/>
      <c r="K1207" s="53">
        <v>68137213991</v>
      </c>
      <c r="L1207" s="66">
        <v>0</v>
      </c>
      <c r="M1207" s="64" t="s">
        <v>2418</v>
      </c>
      <c r="N1207" s="56" t="s">
        <v>2419</v>
      </c>
      <c r="O1207" s="63" t="s">
        <v>31</v>
      </c>
      <c r="P1207" s="181">
        <v>4262</v>
      </c>
    </row>
    <row r="1208" spans="1:16" ht="16.5">
      <c r="A1208" s="43">
        <v>163</v>
      </c>
      <c r="B1208" s="44"/>
      <c r="C1208" s="101"/>
      <c r="D1208" s="46" t="s">
        <v>24</v>
      </c>
      <c r="E1208" s="47" t="s">
        <v>2410</v>
      </c>
      <c r="F1208" s="60" t="s">
        <v>2420</v>
      </c>
      <c r="G1208" s="61"/>
      <c r="H1208" s="62" t="s">
        <v>27</v>
      </c>
      <c r="I1208" s="51" t="s">
        <v>37</v>
      </c>
      <c r="J1208" s="51"/>
      <c r="K1208" s="63">
        <v>68137211524</v>
      </c>
      <c r="L1208" s="63">
        <v>2</v>
      </c>
      <c r="M1208" s="68" t="s">
        <v>2421</v>
      </c>
      <c r="N1208" s="56" t="s">
        <v>2422</v>
      </c>
      <c r="O1208" s="63" t="s">
        <v>31</v>
      </c>
      <c r="P1208" s="181">
        <v>4266</v>
      </c>
    </row>
    <row r="1209" spans="1:16" ht="16.5">
      <c r="A1209" s="43">
        <v>59</v>
      </c>
      <c r="B1209" s="44"/>
      <c r="C1209" s="101"/>
      <c r="D1209" s="46" t="s">
        <v>24</v>
      </c>
      <c r="E1209" s="47" t="s">
        <v>2410</v>
      </c>
      <c r="F1209" s="60" t="s">
        <v>2423</v>
      </c>
      <c r="G1209" s="61"/>
      <c r="H1209" s="62" t="s">
        <v>27</v>
      </c>
      <c r="I1209" s="51" t="s">
        <v>37</v>
      </c>
      <c r="J1209" s="51"/>
      <c r="K1209" s="63">
        <v>68137210208</v>
      </c>
      <c r="L1209" s="63">
        <v>2</v>
      </c>
      <c r="M1209" s="64" t="s">
        <v>2424</v>
      </c>
      <c r="N1209" s="56" t="s">
        <v>2422</v>
      </c>
      <c r="O1209" s="63" t="s">
        <v>31</v>
      </c>
      <c r="P1209" s="181">
        <v>4268</v>
      </c>
    </row>
    <row r="1210" spans="1:16" ht="16.5">
      <c r="A1210" s="43" t="s">
        <v>50</v>
      </c>
      <c r="B1210" s="44">
        <v>1</v>
      </c>
      <c r="C1210" s="101"/>
      <c r="D1210" s="46" t="s">
        <v>24</v>
      </c>
      <c r="E1210" s="47" t="s">
        <v>2425</v>
      </c>
      <c r="F1210" s="60" t="s">
        <v>355</v>
      </c>
      <c r="G1210" s="61"/>
      <c r="H1210" s="62" t="s">
        <v>27</v>
      </c>
      <c r="I1210" s="51" t="s">
        <v>41</v>
      </c>
      <c r="J1210" s="65" t="s">
        <v>17</v>
      </c>
      <c r="K1210" s="63">
        <v>68137211860</v>
      </c>
      <c r="L1210" s="63">
        <v>1</v>
      </c>
      <c r="M1210" s="64" t="s">
        <v>2426</v>
      </c>
      <c r="N1210" s="56" t="s">
        <v>2427</v>
      </c>
      <c r="O1210" s="63" t="s">
        <v>31</v>
      </c>
      <c r="P1210" s="181">
        <v>4269</v>
      </c>
    </row>
    <row r="1211" spans="1:16" ht="16.5">
      <c r="A1211" s="43">
        <v>84</v>
      </c>
      <c r="B1211" s="44">
        <v>1</v>
      </c>
      <c r="C1211" s="101"/>
      <c r="D1211" s="46" t="s">
        <v>24</v>
      </c>
      <c r="E1211" s="47" t="s">
        <v>2425</v>
      </c>
      <c r="F1211" s="60" t="s">
        <v>2428</v>
      </c>
      <c r="G1211" s="49"/>
      <c r="H1211" s="62" t="s">
        <v>27</v>
      </c>
      <c r="I1211" s="51" t="s">
        <v>41</v>
      </c>
      <c r="J1211" s="51"/>
      <c r="K1211" s="53">
        <v>68137214346</v>
      </c>
      <c r="L1211" s="67">
        <v>7</v>
      </c>
      <c r="M1211" s="90" t="s">
        <v>2429</v>
      </c>
      <c r="N1211" s="56" t="s">
        <v>2430</v>
      </c>
      <c r="O1211" s="63" t="s">
        <v>31</v>
      </c>
      <c r="P1211" s="181">
        <v>4271</v>
      </c>
    </row>
    <row r="1212" spans="1:16" ht="16.5">
      <c r="A1212" s="43">
        <v>211</v>
      </c>
      <c r="B1212" s="44">
        <v>1</v>
      </c>
      <c r="C1212" s="97"/>
      <c r="D1212" s="46" t="s">
        <v>24</v>
      </c>
      <c r="E1212" s="47" t="s">
        <v>2425</v>
      </c>
      <c r="F1212" s="60" t="s">
        <v>2431</v>
      </c>
      <c r="G1212" s="61"/>
      <c r="H1212" s="62" t="s">
        <v>27</v>
      </c>
      <c r="I1212" s="51" t="s">
        <v>41</v>
      </c>
      <c r="J1212" s="51"/>
      <c r="K1212" s="63">
        <v>68137290285</v>
      </c>
      <c r="L1212" s="63">
        <v>9</v>
      </c>
      <c r="M1212" s="64" t="s">
        <v>2432</v>
      </c>
      <c r="N1212" s="56" t="s">
        <v>2427</v>
      </c>
      <c r="O1212" s="63" t="s">
        <v>31</v>
      </c>
      <c r="P1212" s="181">
        <v>4272</v>
      </c>
    </row>
    <row r="1213" spans="1:16" ht="16.5">
      <c r="A1213" s="43">
        <v>258</v>
      </c>
      <c r="B1213" s="44">
        <v>1</v>
      </c>
      <c r="C1213" s="97"/>
      <c r="D1213" s="46" t="s">
        <v>24</v>
      </c>
      <c r="E1213" s="47" t="s">
        <v>2425</v>
      </c>
      <c r="F1213" s="60" t="s">
        <v>2433</v>
      </c>
      <c r="G1213" s="61"/>
      <c r="H1213" s="62" t="s">
        <v>27</v>
      </c>
      <c r="I1213" s="51" t="s">
        <v>41</v>
      </c>
      <c r="J1213" s="51"/>
      <c r="K1213" s="63">
        <v>68137211837</v>
      </c>
      <c r="L1213" s="63">
        <v>3</v>
      </c>
      <c r="M1213" s="64" t="s">
        <v>2434</v>
      </c>
      <c r="N1213" s="56" t="s">
        <v>2435</v>
      </c>
      <c r="O1213" s="63" t="s">
        <v>31</v>
      </c>
      <c r="P1213" s="181">
        <v>4273</v>
      </c>
    </row>
    <row r="1214" spans="1:16" ht="16.5">
      <c r="A1214" s="43">
        <v>37</v>
      </c>
      <c r="B1214" s="44" t="s">
        <v>23</v>
      </c>
      <c r="C1214" s="101"/>
      <c r="D1214" s="46" t="s">
        <v>24</v>
      </c>
      <c r="E1214" s="47" t="s">
        <v>2436</v>
      </c>
      <c r="F1214" s="60" t="s">
        <v>2437</v>
      </c>
      <c r="G1214" s="61"/>
      <c r="H1214" s="62" t="s">
        <v>27</v>
      </c>
      <c r="I1214" s="51" t="s">
        <v>37</v>
      </c>
      <c r="J1214" s="51"/>
      <c r="K1214" s="63">
        <v>68137210938</v>
      </c>
      <c r="L1214" s="63">
        <v>8</v>
      </c>
      <c r="M1214" s="64" t="s">
        <v>2438</v>
      </c>
      <c r="N1214" s="56" t="s">
        <v>2439</v>
      </c>
      <c r="O1214" s="63" t="s">
        <v>31</v>
      </c>
      <c r="P1214" s="181">
        <v>4276</v>
      </c>
    </row>
    <row r="1215" spans="1:16" ht="16.5">
      <c r="A1215" s="43">
        <v>324</v>
      </c>
      <c r="B1215" s="44">
        <v>1</v>
      </c>
      <c r="C1215" s="101"/>
      <c r="D1215" s="46" t="s">
        <v>24</v>
      </c>
      <c r="E1215" s="47" t="s">
        <v>2436</v>
      </c>
      <c r="F1215" s="60" t="s">
        <v>2440</v>
      </c>
      <c r="G1215" s="61"/>
      <c r="H1215" s="62" t="s">
        <v>27</v>
      </c>
      <c r="I1215" s="51" t="s">
        <v>37</v>
      </c>
      <c r="J1215" s="51"/>
      <c r="K1215" s="63">
        <v>68137210939</v>
      </c>
      <c r="L1215" s="63">
        <v>5</v>
      </c>
      <c r="M1215" s="64" t="s">
        <v>2441</v>
      </c>
      <c r="N1215" s="56" t="s">
        <v>2439</v>
      </c>
      <c r="O1215" s="63" t="s">
        <v>31</v>
      </c>
      <c r="P1215" s="181">
        <v>4279</v>
      </c>
    </row>
    <row r="1216" spans="1:16" ht="16.5">
      <c r="A1216" s="43">
        <v>9</v>
      </c>
      <c r="B1216" s="44" t="s">
        <v>23</v>
      </c>
      <c r="C1216" s="101"/>
      <c r="D1216" s="46" t="s">
        <v>24</v>
      </c>
      <c r="E1216" s="47" t="s">
        <v>2436</v>
      </c>
      <c r="F1216" s="60" t="s">
        <v>2442</v>
      </c>
      <c r="G1216" s="61"/>
      <c r="H1216" s="62" t="s">
        <v>27</v>
      </c>
      <c r="I1216" s="51" t="s">
        <v>37</v>
      </c>
      <c r="J1216" s="51"/>
      <c r="K1216" s="63">
        <v>68137211348</v>
      </c>
      <c r="L1216" s="63">
        <v>4</v>
      </c>
      <c r="M1216" s="64" t="s">
        <v>2443</v>
      </c>
      <c r="N1216" s="56" t="s">
        <v>2439</v>
      </c>
      <c r="O1216" s="63" t="s">
        <v>31</v>
      </c>
      <c r="P1216" s="181">
        <v>4280</v>
      </c>
    </row>
    <row r="1217" spans="1:16" ht="16.5">
      <c r="A1217" s="43">
        <v>81</v>
      </c>
      <c r="B1217" s="44" t="s">
        <v>23</v>
      </c>
      <c r="C1217" s="101"/>
      <c r="D1217" s="46" t="s">
        <v>24</v>
      </c>
      <c r="E1217" s="47" t="s">
        <v>2444</v>
      </c>
      <c r="F1217" s="60" t="s">
        <v>2445</v>
      </c>
      <c r="G1217" s="61"/>
      <c r="H1217" s="62" t="s">
        <v>27</v>
      </c>
      <c r="I1217" s="51" t="s">
        <v>41</v>
      </c>
      <c r="J1217" s="51"/>
      <c r="K1217" s="63">
        <v>68137212282</v>
      </c>
      <c r="L1217" s="63">
        <v>0</v>
      </c>
      <c r="M1217" s="64" t="s">
        <v>2446</v>
      </c>
      <c r="N1217" s="56" t="s">
        <v>2447</v>
      </c>
      <c r="O1217" s="63" t="s">
        <v>31</v>
      </c>
      <c r="P1217" s="181">
        <v>4281</v>
      </c>
    </row>
    <row r="1218" spans="1:16" ht="16.5">
      <c r="A1218" s="43">
        <v>8</v>
      </c>
      <c r="B1218" s="44" t="s">
        <v>23</v>
      </c>
      <c r="C1218" s="101"/>
      <c r="D1218" s="46" t="s">
        <v>24</v>
      </c>
      <c r="E1218" s="47" t="s">
        <v>2444</v>
      </c>
      <c r="F1218" s="60" t="s">
        <v>2448</v>
      </c>
      <c r="G1218" s="61"/>
      <c r="H1218" s="62" t="s">
        <v>27</v>
      </c>
      <c r="I1218" s="51" t="s">
        <v>41</v>
      </c>
      <c r="J1218" s="51"/>
      <c r="K1218" s="63">
        <v>68137211349</v>
      </c>
      <c r="L1218" s="63">
        <v>1</v>
      </c>
      <c r="M1218" s="64" t="s">
        <v>2449</v>
      </c>
      <c r="N1218" s="56" t="s">
        <v>2450</v>
      </c>
      <c r="O1218" s="63" t="s">
        <v>31</v>
      </c>
      <c r="P1218" s="181">
        <v>4286</v>
      </c>
    </row>
    <row r="1219" spans="1:16" ht="16.5">
      <c r="A1219" s="43">
        <v>106</v>
      </c>
      <c r="B1219" s="44"/>
      <c r="C1219" s="101"/>
      <c r="D1219" s="46" t="s">
        <v>24</v>
      </c>
      <c r="E1219" s="47" t="s">
        <v>2451</v>
      </c>
      <c r="F1219" s="60" t="s">
        <v>2452</v>
      </c>
      <c r="G1219" s="61"/>
      <c r="H1219" s="62" t="s">
        <v>27</v>
      </c>
      <c r="I1219" s="51" t="s">
        <v>37</v>
      </c>
      <c r="J1219" s="51"/>
      <c r="K1219" s="63">
        <v>68137211722</v>
      </c>
      <c r="L1219" s="63">
        <v>2</v>
      </c>
      <c r="M1219" s="68" t="s">
        <v>2453</v>
      </c>
      <c r="N1219" s="56" t="s">
        <v>2454</v>
      </c>
      <c r="O1219" s="63" t="s">
        <v>31</v>
      </c>
      <c r="P1219" s="181">
        <v>4290</v>
      </c>
    </row>
    <row r="1220" spans="1:16" ht="16.5">
      <c r="A1220" s="43">
        <v>88</v>
      </c>
      <c r="B1220" s="44"/>
      <c r="C1220" s="101"/>
      <c r="D1220" s="46" t="s">
        <v>24</v>
      </c>
      <c r="E1220" s="47" t="s">
        <v>2451</v>
      </c>
      <c r="F1220" s="60" t="s">
        <v>2455</v>
      </c>
      <c r="G1220" s="61"/>
      <c r="H1220" s="62" t="s">
        <v>27</v>
      </c>
      <c r="I1220" s="51" t="s">
        <v>37</v>
      </c>
      <c r="J1220" s="51"/>
      <c r="K1220" s="63">
        <v>68137212019</v>
      </c>
      <c r="L1220" s="63">
        <v>2</v>
      </c>
      <c r="M1220" s="68" t="s">
        <v>2456</v>
      </c>
      <c r="N1220" s="56" t="s">
        <v>2454</v>
      </c>
      <c r="O1220" s="63" t="s">
        <v>31</v>
      </c>
      <c r="P1220" s="181">
        <v>4292</v>
      </c>
    </row>
    <row r="1221" spans="1:16" ht="16.5">
      <c r="A1221" s="43">
        <v>99</v>
      </c>
      <c r="B1221" s="44"/>
      <c r="C1221" s="101"/>
      <c r="D1221" s="46" t="s">
        <v>24</v>
      </c>
      <c r="E1221" s="95" t="s">
        <v>2457</v>
      </c>
      <c r="F1221" s="94" t="s">
        <v>2458</v>
      </c>
      <c r="G1221" s="49"/>
      <c r="H1221" s="62" t="s">
        <v>27</v>
      </c>
      <c r="I1221" s="51" t="s">
        <v>41</v>
      </c>
      <c r="J1221" s="65" t="s">
        <v>17</v>
      </c>
      <c r="K1221" s="53">
        <v>68137213828</v>
      </c>
      <c r="L1221" s="66">
        <v>9</v>
      </c>
      <c r="M1221" s="90" t="s">
        <v>2459</v>
      </c>
      <c r="N1221" s="56" t="s">
        <v>2460</v>
      </c>
      <c r="O1221" s="63" t="s">
        <v>31</v>
      </c>
      <c r="P1221" s="181">
        <v>4295</v>
      </c>
    </row>
    <row r="1222" spans="1:16" ht="16.5">
      <c r="A1222" s="43" t="s">
        <v>50</v>
      </c>
      <c r="B1222" s="44">
        <v>1</v>
      </c>
      <c r="C1222" s="101"/>
      <c r="D1222" s="46" t="s">
        <v>24</v>
      </c>
      <c r="E1222" s="91" t="s">
        <v>3091</v>
      </c>
      <c r="F1222" s="60" t="s">
        <v>3092</v>
      </c>
      <c r="G1222" s="61"/>
      <c r="H1222" s="96" t="s">
        <v>27</v>
      </c>
      <c r="I1222" s="51" t="s">
        <v>37</v>
      </c>
      <c r="J1222" s="65" t="s">
        <v>1779</v>
      </c>
      <c r="K1222" s="63">
        <v>68137220001</v>
      </c>
      <c r="L1222" s="63">
        <v>6</v>
      </c>
      <c r="M1222" s="64" t="s">
        <v>3093</v>
      </c>
      <c r="N1222" s="56" t="s">
        <v>3094</v>
      </c>
      <c r="O1222" s="63" t="s">
        <v>2539</v>
      </c>
      <c r="P1222" s="188"/>
    </row>
    <row r="1223" spans="1:16" ht="16.5">
      <c r="A1223" s="43">
        <v>281</v>
      </c>
      <c r="B1223" s="44"/>
      <c r="C1223" s="101"/>
      <c r="D1223" s="46" t="s">
        <v>24</v>
      </c>
      <c r="E1223" s="91" t="s">
        <v>3091</v>
      </c>
      <c r="F1223" s="60" t="s">
        <v>3095</v>
      </c>
      <c r="G1223" s="61"/>
      <c r="H1223" s="96" t="s">
        <v>981</v>
      </c>
      <c r="I1223" s="51" t="s">
        <v>41</v>
      </c>
      <c r="J1223" s="51"/>
      <c r="K1223" s="63">
        <v>68137212020</v>
      </c>
      <c r="L1223" s="63">
        <v>8</v>
      </c>
      <c r="M1223" s="64" t="s">
        <v>3096</v>
      </c>
      <c r="N1223" s="56" t="s">
        <v>3097</v>
      </c>
      <c r="O1223" s="63" t="s">
        <v>2539</v>
      </c>
      <c r="P1223" s="188"/>
    </row>
    <row r="1224" spans="1:16" ht="16.5">
      <c r="A1224" s="43">
        <v>5</v>
      </c>
      <c r="B1224" s="44"/>
      <c r="C1224" s="101"/>
      <c r="D1224" s="46" t="s">
        <v>24</v>
      </c>
      <c r="E1224" s="91" t="s">
        <v>3091</v>
      </c>
      <c r="F1224" s="60" t="s">
        <v>3098</v>
      </c>
      <c r="G1224" s="49"/>
      <c r="H1224" s="96" t="s">
        <v>181</v>
      </c>
      <c r="I1224" s="51" t="s">
        <v>41</v>
      </c>
      <c r="J1224" s="51"/>
      <c r="K1224" s="53">
        <v>68137213725</v>
      </c>
      <c r="L1224" s="83">
        <v>1</v>
      </c>
      <c r="M1224" s="64" t="s">
        <v>3099</v>
      </c>
      <c r="N1224" s="56" t="s">
        <v>3097</v>
      </c>
      <c r="O1224" s="63" t="s">
        <v>2539</v>
      </c>
      <c r="P1224" s="188"/>
    </row>
    <row r="1225" spans="1:16" ht="16.5">
      <c r="A1225" s="43">
        <v>36</v>
      </c>
      <c r="B1225" s="44"/>
      <c r="C1225" s="101"/>
      <c r="D1225" s="46" t="s">
        <v>24</v>
      </c>
      <c r="E1225" s="91" t="s">
        <v>3091</v>
      </c>
      <c r="F1225" s="60" t="s">
        <v>3100</v>
      </c>
      <c r="G1225" s="61"/>
      <c r="H1225" s="96" t="s">
        <v>981</v>
      </c>
      <c r="I1225" s="51" t="s">
        <v>37</v>
      </c>
      <c r="J1225" s="51"/>
      <c r="K1225" s="63">
        <v>68137220023</v>
      </c>
      <c r="L1225" s="63">
        <v>8</v>
      </c>
      <c r="M1225" s="64" t="s">
        <v>3101</v>
      </c>
      <c r="N1225" s="56" t="s">
        <v>3097</v>
      </c>
      <c r="O1225" s="63" t="s">
        <v>2539</v>
      </c>
      <c r="P1225" s="188"/>
    </row>
    <row r="1226" spans="1:16" ht="16.5">
      <c r="A1226" s="43">
        <v>19</v>
      </c>
      <c r="B1226" s="44">
        <v>1</v>
      </c>
      <c r="C1226" s="101"/>
      <c r="D1226" s="46" t="s">
        <v>24</v>
      </c>
      <c r="E1226" s="91" t="s">
        <v>3091</v>
      </c>
      <c r="F1226" s="89" t="s">
        <v>3102</v>
      </c>
      <c r="G1226" s="61"/>
      <c r="H1226" s="96" t="s">
        <v>181</v>
      </c>
      <c r="I1226" s="51" t="s">
        <v>41</v>
      </c>
      <c r="J1226" s="51"/>
      <c r="K1226" s="77">
        <v>68137213775</v>
      </c>
      <c r="L1226" s="66">
        <v>6</v>
      </c>
      <c r="M1226" s="64" t="s">
        <v>3103</v>
      </c>
      <c r="N1226" s="56" t="s">
        <v>3104</v>
      </c>
      <c r="O1226" s="63" t="s">
        <v>2539</v>
      </c>
      <c r="P1226" s="188"/>
    </row>
    <row r="1227" spans="1:16" ht="16.5">
      <c r="A1227" s="43">
        <v>93</v>
      </c>
      <c r="B1227" s="44">
        <v>1</v>
      </c>
      <c r="C1227" s="101"/>
      <c r="D1227" s="46" t="s">
        <v>24</v>
      </c>
      <c r="E1227" s="91" t="s">
        <v>3091</v>
      </c>
      <c r="F1227" s="89" t="s">
        <v>3102</v>
      </c>
      <c r="G1227" s="49"/>
      <c r="H1227" s="96" t="s">
        <v>981</v>
      </c>
      <c r="I1227" s="51" t="s">
        <v>41</v>
      </c>
      <c r="J1227" s="51"/>
      <c r="K1227" s="53">
        <v>68137214272</v>
      </c>
      <c r="L1227" s="66">
        <v>9</v>
      </c>
      <c r="M1227" s="64" t="s">
        <v>3105</v>
      </c>
      <c r="N1227" s="56" t="s">
        <v>3104</v>
      </c>
      <c r="O1227" s="63" t="s">
        <v>2539</v>
      </c>
      <c r="P1227" s="188"/>
    </row>
    <row r="1228" spans="1:16" ht="16.5">
      <c r="A1228" s="43">
        <v>89</v>
      </c>
      <c r="B1228" s="44">
        <v>2</v>
      </c>
      <c r="C1228" s="101"/>
      <c r="D1228" s="46" t="s">
        <v>24</v>
      </c>
      <c r="E1228" s="91" t="s">
        <v>2461</v>
      </c>
      <c r="F1228" s="109" t="s">
        <v>2462</v>
      </c>
      <c r="G1228" s="61"/>
      <c r="H1228" s="96" t="s">
        <v>27</v>
      </c>
      <c r="I1228" s="51" t="s">
        <v>82</v>
      </c>
      <c r="J1228" s="51"/>
      <c r="K1228" s="63">
        <v>68137212518</v>
      </c>
      <c r="L1228" s="63">
        <v>0</v>
      </c>
      <c r="M1228" s="80" t="s">
        <v>2463</v>
      </c>
      <c r="N1228" s="56" t="s">
        <v>2464</v>
      </c>
      <c r="O1228" s="63" t="s">
        <v>31</v>
      </c>
      <c r="P1228" s="181">
        <v>4354</v>
      </c>
    </row>
    <row r="1229" spans="1:16" ht="16.5">
      <c r="A1229" s="43">
        <v>93</v>
      </c>
      <c r="B1229" s="44" t="s">
        <v>23</v>
      </c>
      <c r="C1229" s="101"/>
      <c r="D1229" s="46" t="s">
        <v>24</v>
      </c>
      <c r="E1229" s="91" t="s">
        <v>2461</v>
      </c>
      <c r="F1229" s="60" t="s">
        <v>2465</v>
      </c>
      <c r="G1229" s="61"/>
      <c r="H1229" s="96" t="s">
        <v>27</v>
      </c>
      <c r="I1229" s="51" t="s">
        <v>82</v>
      </c>
      <c r="J1229" s="51"/>
      <c r="K1229" s="63">
        <v>68137212519</v>
      </c>
      <c r="L1229" s="63">
        <v>7</v>
      </c>
      <c r="M1229" s="64" t="s">
        <v>2466</v>
      </c>
      <c r="N1229" s="56" t="s">
        <v>2464</v>
      </c>
      <c r="O1229" s="63" t="s">
        <v>31</v>
      </c>
      <c r="P1229" s="181">
        <v>4356</v>
      </c>
    </row>
    <row r="1230" spans="1:16" ht="16.5">
      <c r="A1230" s="43">
        <v>55</v>
      </c>
      <c r="B1230" s="44">
        <v>1</v>
      </c>
      <c r="C1230" s="101"/>
      <c r="D1230" s="46" t="s">
        <v>24</v>
      </c>
      <c r="E1230" s="91" t="s">
        <v>2461</v>
      </c>
      <c r="F1230" s="60" t="s">
        <v>2467</v>
      </c>
      <c r="G1230" s="61"/>
      <c r="H1230" s="96" t="s">
        <v>27</v>
      </c>
      <c r="I1230" s="51" t="s">
        <v>82</v>
      </c>
      <c r="J1230" s="51"/>
      <c r="K1230" s="63">
        <v>68137212520</v>
      </c>
      <c r="L1230" s="63">
        <v>3</v>
      </c>
      <c r="M1230" s="64" t="s">
        <v>2468</v>
      </c>
      <c r="N1230" s="56" t="s">
        <v>2464</v>
      </c>
      <c r="O1230" s="63" t="s">
        <v>31</v>
      </c>
      <c r="P1230" s="181">
        <v>4357</v>
      </c>
    </row>
    <row r="1231" spans="1:16" ht="16.5">
      <c r="A1231" s="43">
        <v>394</v>
      </c>
      <c r="B1231" s="44"/>
      <c r="C1231" s="101"/>
      <c r="D1231" s="46" t="s">
        <v>24</v>
      </c>
      <c r="E1231" s="91" t="s">
        <v>2469</v>
      </c>
      <c r="F1231" s="60" t="s">
        <v>2470</v>
      </c>
      <c r="G1231" s="61"/>
      <c r="H1231" s="96" t="s">
        <v>27</v>
      </c>
      <c r="I1231" s="51" t="s">
        <v>37</v>
      </c>
      <c r="J1231" s="65" t="s">
        <v>17</v>
      </c>
      <c r="K1231" s="63">
        <v>68137212067</v>
      </c>
      <c r="L1231" s="63">
        <v>3</v>
      </c>
      <c r="M1231" s="64" t="s">
        <v>2471</v>
      </c>
      <c r="N1231" s="56" t="s">
        <v>2472</v>
      </c>
      <c r="O1231" s="63" t="s">
        <v>31</v>
      </c>
      <c r="P1231" s="181">
        <v>4359</v>
      </c>
    </row>
    <row r="1232" spans="1:16" ht="16.5">
      <c r="A1232" s="43">
        <v>57</v>
      </c>
      <c r="B1232" s="44"/>
      <c r="C1232" s="101"/>
      <c r="D1232" s="46" t="s">
        <v>24</v>
      </c>
      <c r="E1232" s="91" t="s">
        <v>2469</v>
      </c>
      <c r="F1232" s="60" t="s">
        <v>2473</v>
      </c>
      <c r="G1232" s="49"/>
      <c r="H1232" s="96" t="s">
        <v>27</v>
      </c>
      <c r="I1232" s="51" t="s">
        <v>41</v>
      </c>
      <c r="J1232" s="65" t="s">
        <v>17</v>
      </c>
      <c r="K1232" s="53">
        <v>68137214085</v>
      </c>
      <c r="L1232" s="66">
        <v>5</v>
      </c>
      <c r="M1232" s="90" t="s">
        <v>2474</v>
      </c>
      <c r="N1232" s="56" t="s">
        <v>2475</v>
      </c>
      <c r="O1232" s="63" t="s">
        <v>31</v>
      </c>
      <c r="P1232" s="181">
        <v>4360</v>
      </c>
    </row>
    <row r="1233" spans="1:16" ht="16.5">
      <c r="A1233" s="43">
        <v>33</v>
      </c>
      <c r="B1233" s="44" t="s">
        <v>23</v>
      </c>
      <c r="C1233" s="101"/>
      <c r="D1233" s="46" t="s">
        <v>24</v>
      </c>
      <c r="E1233" s="91" t="s">
        <v>2476</v>
      </c>
      <c r="F1233" s="60" t="s">
        <v>2477</v>
      </c>
      <c r="G1233" s="49" t="s">
        <v>92</v>
      </c>
      <c r="H1233" s="96" t="s">
        <v>27</v>
      </c>
      <c r="I1233" s="51" t="s">
        <v>82</v>
      </c>
      <c r="J1233" s="51"/>
      <c r="K1233" s="63">
        <v>68137214430</v>
      </c>
      <c r="L1233" s="63">
        <v>3</v>
      </c>
      <c r="M1233" s="64" t="s">
        <v>2478</v>
      </c>
      <c r="N1233" s="56" t="s">
        <v>2479</v>
      </c>
      <c r="O1233" s="63" t="s">
        <v>31</v>
      </c>
      <c r="P1233" s="181">
        <v>4362</v>
      </c>
    </row>
    <row r="1234" spans="1:16" ht="16.5">
      <c r="A1234" s="43">
        <v>191</v>
      </c>
      <c r="B1234" s="44"/>
      <c r="C1234" s="101"/>
      <c r="D1234" s="46" t="s">
        <v>24</v>
      </c>
      <c r="E1234" s="91" t="s">
        <v>2480</v>
      </c>
      <c r="F1234" s="94" t="s">
        <v>2481</v>
      </c>
      <c r="G1234" s="49"/>
      <c r="H1234" s="96" t="s">
        <v>27</v>
      </c>
      <c r="I1234" s="51" t="s">
        <v>41</v>
      </c>
      <c r="J1234" s="51"/>
      <c r="K1234" s="53">
        <v>68137213947</v>
      </c>
      <c r="L1234" s="66">
        <v>7</v>
      </c>
      <c r="M1234" s="90" t="s">
        <v>2482</v>
      </c>
      <c r="N1234" s="56" t="s">
        <v>2483</v>
      </c>
      <c r="O1234" s="63" t="s">
        <v>31</v>
      </c>
      <c r="P1234" s="181">
        <v>4367</v>
      </c>
    </row>
    <row r="1235" spans="1:16" ht="16.5">
      <c r="A1235" s="43">
        <v>117</v>
      </c>
      <c r="B1235" s="44" t="s">
        <v>23</v>
      </c>
      <c r="C1235" s="101"/>
      <c r="D1235" s="46" t="s">
        <v>24</v>
      </c>
      <c r="E1235" s="91" t="s">
        <v>2480</v>
      </c>
      <c r="F1235" s="60" t="s">
        <v>2484</v>
      </c>
      <c r="G1235" s="49" t="s">
        <v>92</v>
      </c>
      <c r="H1235" s="96" t="s">
        <v>27</v>
      </c>
      <c r="I1235" s="51" t="s">
        <v>41</v>
      </c>
      <c r="J1235" s="51"/>
      <c r="K1235" s="53">
        <v>68137214368</v>
      </c>
      <c r="L1235" s="67">
        <v>9</v>
      </c>
      <c r="M1235" s="90" t="s">
        <v>2485</v>
      </c>
      <c r="N1235" s="56" t="s">
        <v>2486</v>
      </c>
      <c r="O1235" s="63" t="s">
        <v>31</v>
      </c>
      <c r="P1235" s="181">
        <v>4372</v>
      </c>
    </row>
    <row r="1236" spans="1:16" ht="16.5">
      <c r="A1236" s="43">
        <v>71</v>
      </c>
      <c r="B1236" s="44" t="s">
        <v>23</v>
      </c>
      <c r="C1236" s="101"/>
      <c r="D1236" s="46" t="s">
        <v>24</v>
      </c>
      <c r="E1236" s="91" t="s">
        <v>2480</v>
      </c>
      <c r="F1236" s="60" t="s">
        <v>2487</v>
      </c>
      <c r="G1236" s="49" t="s">
        <v>92</v>
      </c>
      <c r="H1236" s="96" t="s">
        <v>2488</v>
      </c>
      <c r="I1236" s="51" t="s">
        <v>41</v>
      </c>
      <c r="J1236" s="51"/>
      <c r="K1236" s="53">
        <v>68137214295</v>
      </c>
      <c r="L1236" s="66">
        <v>8</v>
      </c>
      <c r="M1236" s="64" t="s">
        <v>2489</v>
      </c>
      <c r="N1236" s="56" t="s">
        <v>2486</v>
      </c>
      <c r="O1236" s="63" t="s">
        <v>31</v>
      </c>
      <c r="P1236" s="181">
        <v>4373</v>
      </c>
    </row>
    <row r="1237" spans="1:16" ht="16.5">
      <c r="A1237" s="43">
        <v>134</v>
      </c>
      <c r="B1237" s="44" t="s">
        <v>23</v>
      </c>
      <c r="C1237" s="101"/>
      <c r="D1237" s="46" t="s">
        <v>24</v>
      </c>
      <c r="E1237" s="91" t="s">
        <v>2480</v>
      </c>
      <c r="F1237" s="48" t="s">
        <v>2490</v>
      </c>
      <c r="G1237" s="49"/>
      <c r="H1237" s="96" t="s">
        <v>27</v>
      </c>
      <c r="I1237" s="51" t="s">
        <v>41</v>
      </c>
      <c r="J1237" s="51"/>
      <c r="K1237" s="53">
        <v>68137213590</v>
      </c>
      <c r="L1237" s="63">
        <v>5</v>
      </c>
      <c r="M1237" s="107" t="s">
        <v>2491</v>
      </c>
      <c r="N1237" s="56" t="s">
        <v>2483</v>
      </c>
      <c r="O1237" s="63" t="s">
        <v>31</v>
      </c>
      <c r="P1237" s="181">
        <v>4376</v>
      </c>
    </row>
    <row r="1238" spans="1:16" ht="16.5">
      <c r="A1238" s="43">
        <v>365</v>
      </c>
      <c r="B1238" s="44" t="s">
        <v>23</v>
      </c>
      <c r="C1238" s="101"/>
      <c r="D1238" s="46" t="s">
        <v>24</v>
      </c>
      <c r="E1238" s="91" t="s">
        <v>2480</v>
      </c>
      <c r="F1238" s="60" t="s">
        <v>2492</v>
      </c>
      <c r="G1238" s="61"/>
      <c r="H1238" s="96" t="s">
        <v>27</v>
      </c>
      <c r="I1238" s="51" t="s">
        <v>41</v>
      </c>
      <c r="J1238" s="51"/>
      <c r="K1238" s="63">
        <v>68137290289</v>
      </c>
      <c r="L1238" s="63">
        <v>7</v>
      </c>
      <c r="M1238" s="64" t="s">
        <v>2493</v>
      </c>
      <c r="N1238" s="56" t="s">
        <v>2483</v>
      </c>
      <c r="O1238" s="63" t="s">
        <v>31</v>
      </c>
      <c r="P1238" s="181">
        <v>4377</v>
      </c>
    </row>
    <row r="1239" spans="1:16" ht="16.5">
      <c r="A1239" s="43" t="s">
        <v>50</v>
      </c>
      <c r="B1239" s="44"/>
      <c r="C1239" s="101"/>
      <c r="D1239" s="46" t="s">
        <v>24</v>
      </c>
      <c r="E1239" s="91" t="s">
        <v>2480</v>
      </c>
      <c r="F1239" s="109" t="s">
        <v>2494</v>
      </c>
      <c r="G1239" s="61"/>
      <c r="H1239" s="96" t="s">
        <v>27</v>
      </c>
      <c r="I1239" s="51" t="s">
        <v>41</v>
      </c>
      <c r="J1239" s="51"/>
      <c r="K1239" s="63">
        <v>68137290290</v>
      </c>
      <c r="L1239" s="63">
        <v>3</v>
      </c>
      <c r="M1239" s="80" t="s">
        <v>2495</v>
      </c>
      <c r="N1239" s="56" t="s">
        <v>2483</v>
      </c>
      <c r="O1239" s="63" t="s">
        <v>31</v>
      </c>
      <c r="P1239" s="181">
        <v>4378</v>
      </c>
    </row>
    <row r="1240" spans="1:16" ht="16.5">
      <c r="A1240" s="43">
        <v>357</v>
      </c>
      <c r="B1240" s="44"/>
      <c r="C1240" s="101"/>
      <c r="D1240" s="46" t="s">
        <v>24</v>
      </c>
      <c r="E1240" s="91" t="s">
        <v>2480</v>
      </c>
      <c r="F1240" s="60" t="s">
        <v>2496</v>
      </c>
      <c r="G1240" s="61"/>
      <c r="H1240" s="96" t="s">
        <v>27</v>
      </c>
      <c r="I1240" s="51" t="s">
        <v>41</v>
      </c>
      <c r="J1240" s="51"/>
      <c r="K1240" s="53">
        <v>68137212961</v>
      </c>
      <c r="L1240" s="63">
        <v>4</v>
      </c>
      <c r="M1240" s="64" t="s">
        <v>2497</v>
      </c>
      <c r="N1240" s="56" t="s">
        <v>2483</v>
      </c>
      <c r="O1240" s="63" t="s">
        <v>31</v>
      </c>
      <c r="P1240" s="181">
        <v>4380</v>
      </c>
    </row>
    <row r="1241" spans="1:16" ht="16.5">
      <c r="A1241" s="43">
        <v>473</v>
      </c>
      <c r="B1241" s="44"/>
      <c r="C1241" s="101"/>
      <c r="D1241" s="46" t="s">
        <v>24</v>
      </c>
      <c r="E1241" s="91" t="s">
        <v>2480</v>
      </c>
      <c r="F1241" s="60" t="s">
        <v>2498</v>
      </c>
      <c r="G1241" s="61"/>
      <c r="H1241" s="96" t="s">
        <v>27</v>
      </c>
      <c r="I1241" s="51" t="s">
        <v>41</v>
      </c>
      <c r="J1241" s="51"/>
      <c r="K1241" s="63">
        <v>68137211639</v>
      </c>
      <c r="L1241" s="63">
        <v>3</v>
      </c>
      <c r="M1241" s="64" t="s">
        <v>2499</v>
      </c>
      <c r="N1241" s="56" t="s">
        <v>2483</v>
      </c>
      <c r="O1241" s="63" t="s">
        <v>31</v>
      </c>
      <c r="P1241" s="181">
        <v>4382</v>
      </c>
    </row>
    <row r="1242" spans="1:16" ht="16.5">
      <c r="A1242" s="43">
        <v>105</v>
      </c>
      <c r="B1242" s="44" t="s">
        <v>23</v>
      </c>
      <c r="C1242" s="101"/>
      <c r="D1242" s="46" t="s">
        <v>24</v>
      </c>
      <c r="E1242" s="91" t="s">
        <v>2480</v>
      </c>
      <c r="F1242" s="60" t="s">
        <v>2500</v>
      </c>
      <c r="G1242" s="61"/>
      <c r="H1242" s="96" t="s">
        <v>27</v>
      </c>
      <c r="I1242" s="51" t="s">
        <v>41</v>
      </c>
      <c r="J1242" s="51"/>
      <c r="K1242" s="67">
        <v>68137213043</v>
      </c>
      <c r="L1242" s="116">
        <v>6</v>
      </c>
      <c r="M1242" s="107" t="s">
        <v>2501</v>
      </c>
      <c r="N1242" s="56" t="s">
        <v>2483</v>
      </c>
      <c r="O1242" s="63" t="s">
        <v>31</v>
      </c>
      <c r="P1242" s="181">
        <v>4384</v>
      </c>
    </row>
    <row r="1243" spans="1:16" ht="16.5">
      <c r="A1243" s="43">
        <v>112</v>
      </c>
      <c r="B1243" s="44" t="s">
        <v>23</v>
      </c>
      <c r="C1243" s="101"/>
      <c r="D1243" s="46" t="s">
        <v>24</v>
      </c>
      <c r="E1243" s="91" t="s">
        <v>2480</v>
      </c>
      <c r="F1243" s="60" t="s">
        <v>2502</v>
      </c>
      <c r="G1243" s="61"/>
      <c r="H1243" s="96" t="s">
        <v>27</v>
      </c>
      <c r="I1243" s="51" t="s">
        <v>41</v>
      </c>
      <c r="J1243" s="51"/>
      <c r="K1243" s="63">
        <v>68137212538</v>
      </c>
      <c r="L1243" s="63">
        <v>8</v>
      </c>
      <c r="M1243" s="64" t="s">
        <v>2503</v>
      </c>
      <c r="N1243" s="56" t="s">
        <v>2483</v>
      </c>
      <c r="O1243" s="63" t="s">
        <v>31</v>
      </c>
      <c r="P1243" s="181">
        <v>4385</v>
      </c>
    </row>
    <row r="1244" spans="1:16" ht="16.5">
      <c r="A1244" s="43" t="s">
        <v>50</v>
      </c>
      <c r="B1244" s="44">
        <v>1</v>
      </c>
      <c r="C1244" s="101"/>
      <c r="D1244" s="46" t="s">
        <v>24</v>
      </c>
      <c r="E1244" s="91" t="s">
        <v>2480</v>
      </c>
      <c r="F1244" s="60" t="s">
        <v>2504</v>
      </c>
      <c r="G1244" s="61"/>
      <c r="H1244" s="96" t="s">
        <v>27</v>
      </c>
      <c r="I1244" s="51" t="s">
        <v>41</v>
      </c>
      <c r="J1244" s="51"/>
      <c r="K1244" s="63">
        <v>68137210942</v>
      </c>
      <c r="L1244" s="63">
        <v>5</v>
      </c>
      <c r="M1244" s="64" t="s">
        <v>2505</v>
      </c>
      <c r="N1244" s="56" t="s">
        <v>2506</v>
      </c>
      <c r="O1244" s="63" t="s">
        <v>31</v>
      </c>
      <c r="P1244" s="181">
        <v>4388</v>
      </c>
    </row>
    <row r="1245" spans="1:16" ht="16.5">
      <c r="A1245" s="43">
        <v>215</v>
      </c>
      <c r="B1245" s="44"/>
      <c r="C1245" s="101"/>
      <c r="D1245" s="46" t="s">
        <v>24</v>
      </c>
      <c r="E1245" s="91" t="s">
        <v>2507</v>
      </c>
      <c r="F1245" s="60" t="s">
        <v>2508</v>
      </c>
      <c r="G1245" s="61"/>
      <c r="H1245" s="96" t="s">
        <v>27</v>
      </c>
      <c r="I1245" s="51" t="s">
        <v>37</v>
      </c>
      <c r="J1245" s="65" t="s">
        <v>17</v>
      </c>
      <c r="K1245" s="63">
        <v>68137211862</v>
      </c>
      <c r="L1245" s="63">
        <v>5</v>
      </c>
      <c r="M1245" s="64" t="s">
        <v>2509</v>
      </c>
      <c r="N1245" s="56" t="s">
        <v>2510</v>
      </c>
      <c r="O1245" s="63" t="s">
        <v>31</v>
      </c>
      <c r="P1245" s="181">
        <v>4389</v>
      </c>
    </row>
    <row r="1246" spans="1:16" ht="16.5">
      <c r="A1246" s="43">
        <v>63</v>
      </c>
      <c r="B1246" s="44"/>
      <c r="C1246" s="101"/>
      <c r="D1246" s="46" t="s">
        <v>24</v>
      </c>
      <c r="E1246" s="91" t="s">
        <v>3106</v>
      </c>
      <c r="F1246" s="60" t="s">
        <v>3107</v>
      </c>
      <c r="G1246" s="49"/>
      <c r="H1246" s="96" t="s">
        <v>181</v>
      </c>
      <c r="I1246" s="51" t="s">
        <v>37</v>
      </c>
      <c r="J1246" s="51"/>
      <c r="K1246" s="66">
        <v>68137210222</v>
      </c>
      <c r="L1246" s="66">
        <v>8</v>
      </c>
      <c r="M1246" s="64" t="s">
        <v>3108</v>
      </c>
      <c r="N1246" s="56" t="s">
        <v>3109</v>
      </c>
      <c r="O1246" s="63" t="s">
        <v>2534</v>
      </c>
      <c r="P1246" s="188"/>
    </row>
    <row r="1247" spans="1:16" ht="16.5">
      <c r="A1247" s="43" t="s">
        <v>50</v>
      </c>
      <c r="B1247" s="44">
        <v>1</v>
      </c>
      <c r="C1247" s="101"/>
      <c r="D1247" s="46" t="s">
        <v>24</v>
      </c>
      <c r="E1247" s="91" t="s">
        <v>2511</v>
      </c>
      <c r="F1247" s="60" t="s">
        <v>2512</v>
      </c>
      <c r="G1247" s="61"/>
      <c r="H1247" s="96" t="s">
        <v>27</v>
      </c>
      <c r="I1247" s="51" t="s">
        <v>41</v>
      </c>
      <c r="J1247" s="51"/>
      <c r="K1247" s="63">
        <v>68137211413</v>
      </c>
      <c r="L1247" s="63">
        <v>9</v>
      </c>
      <c r="M1247" s="64" t="s">
        <v>2513</v>
      </c>
      <c r="N1247" s="56" t="s">
        <v>2514</v>
      </c>
      <c r="O1247" s="63" t="s">
        <v>31</v>
      </c>
      <c r="P1247" s="181">
        <v>4415</v>
      </c>
    </row>
    <row r="1248" spans="1:16" ht="16.5">
      <c r="A1248" s="43" t="s">
        <v>50</v>
      </c>
      <c r="B1248" s="44">
        <v>1</v>
      </c>
      <c r="C1248" s="45"/>
      <c r="D1248" s="46" t="s">
        <v>24</v>
      </c>
      <c r="E1248" s="91" t="s">
        <v>2511</v>
      </c>
      <c r="F1248" s="48" t="s">
        <v>2515</v>
      </c>
      <c r="G1248" s="61"/>
      <c r="H1248" s="98" t="s">
        <v>27</v>
      </c>
      <c r="I1248" s="66" t="s">
        <v>41</v>
      </c>
      <c r="J1248" s="99"/>
      <c r="K1248" s="53">
        <v>68137213353</v>
      </c>
      <c r="L1248" s="84">
        <v>6</v>
      </c>
      <c r="M1248" s="64" t="s">
        <v>2516</v>
      </c>
      <c r="N1248" s="56" t="s">
        <v>2514</v>
      </c>
      <c r="O1248" s="84" t="s">
        <v>31</v>
      </c>
      <c r="P1248" s="181">
        <v>4416</v>
      </c>
    </row>
    <row r="1249" spans="1:16" ht="16.5">
      <c r="A1249" s="43">
        <v>145</v>
      </c>
      <c r="B1249" s="44" t="s">
        <v>23</v>
      </c>
      <c r="C1249" s="101"/>
      <c r="D1249" s="46" t="s">
        <v>24</v>
      </c>
      <c r="E1249" s="91" t="s">
        <v>2517</v>
      </c>
      <c r="F1249" s="60" t="s">
        <v>2518</v>
      </c>
      <c r="G1249" s="49"/>
      <c r="H1249" s="96" t="s">
        <v>27</v>
      </c>
      <c r="I1249" s="51" t="s">
        <v>41</v>
      </c>
      <c r="J1249" s="51"/>
      <c r="K1249" s="53">
        <v>68137214030</v>
      </c>
      <c r="L1249" s="66">
        <v>5</v>
      </c>
      <c r="M1249" s="64" t="s">
        <v>2519</v>
      </c>
      <c r="N1249" s="56" t="s">
        <v>2520</v>
      </c>
      <c r="O1249" s="63" t="s">
        <v>31</v>
      </c>
      <c r="P1249" s="181">
        <v>4420</v>
      </c>
    </row>
    <row r="1250" spans="1:16" ht="16.5">
      <c r="A1250" s="43">
        <v>102</v>
      </c>
      <c r="B1250" s="44" t="s">
        <v>23</v>
      </c>
      <c r="C1250" s="101"/>
      <c r="D1250" s="46" t="s">
        <v>24</v>
      </c>
      <c r="E1250" s="91" t="s">
        <v>2517</v>
      </c>
      <c r="F1250" s="48" t="s">
        <v>2521</v>
      </c>
      <c r="G1250" s="49" t="s">
        <v>92</v>
      </c>
      <c r="H1250" s="96" t="s">
        <v>27</v>
      </c>
      <c r="I1250" s="51" t="s">
        <v>41</v>
      </c>
      <c r="J1250" s="51"/>
      <c r="K1250" s="53">
        <v>68137214369</v>
      </c>
      <c r="L1250" s="67">
        <v>6</v>
      </c>
      <c r="M1250" s="90" t="s">
        <v>2522</v>
      </c>
      <c r="N1250" s="56" t="s">
        <v>2520</v>
      </c>
      <c r="O1250" s="63" t="s">
        <v>31</v>
      </c>
      <c r="P1250" s="181">
        <v>4421</v>
      </c>
    </row>
    <row r="1251" spans="1:16" ht="16.5">
      <c r="A1251" s="43">
        <v>120</v>
      </c>
      <c r="B1251" s="44" t="s">
        <v>23</v>
      </c>
      <c r="C1251" s="101"/>
      <c r="D1251" s="46" t="s">
        <v>24</v>
      </c>
      <c r="E1251" s="91" t="s">
        <v>2517</v>
      </c>
      <c r="F1251" s="60" t="s">
        <v>2523</v>
      </c>
      <c r="G1251" s="49"/>
      <c r="H1251" s="96" t="s">
        <v>27</v>
      </c>
      <c r="I1251" s="51" t="s">
        <v>41</v>
      </c>
      <c r="J1251" s="51"/>
      <c r="K1251" s="53">
        <v>68137214260</v>
      </c>
      <c r="L1251" s="66">
        <v>6</v>
      </c>
      <c r="M1251" s="64" t="s">
        <v>2524</v>
      </c>
      <c r="N1251" s="56" t="s">
        <v>2520</v>
      </c>
      <c r="O1251" s="63" t="s">
        <v>31</v>
      </c>
      <c r="P1251" s="181">
        <v>4422</v>
      </c>
    </row>
    <row r="1252" spans="1:16" ht="16.5">
      <c r="A1252" s="43">
        <v>42</v>
      </c>
      <c r="B1252" s="44">
        <v>1</v>
      </c>
      <c r="C1252" s="101"/>
      <c r="D1252" s="46" t="s">
        <v>24</v>
      </c>
      <c r="E1252" s="91" t="s">
        <v>2517</v>
      </c>
      <c r="F1252" s="60" t="s">
        <v>2525</v>
      </c>
      <c r="G1252" s="61"/>
      <c r="H1252" s="96" t="s">
        <v>27</v>
      </c>
      <c r="I1252" s="51" t="s">
        <v>82</v>
      </c>
      <c r="J1252" s="51"/>
      <c r="K1252" s="53">
        <v>68137213256</v>
      </c>
      <c r="L1252" s="83">
        <v>0</v>
      </c>
      <c r="M1252" s="64" t="s">
        <v>2526</v>
      </c>
      <c r="N1252" s="56" t="s">
        <v>2520</v>
      </c>
      <c r="O1252" s="63" t="s">
        <v>31</v>
      </c>
      <c r="P1252" s="181">
        <v>4423</v>
      </c>
    </row>
    <row r="1253" spans="1:16" ht="16.5">
      <c r="A1253" s="43">
        <v>7</v>
      </c>
      <c r="B1253" s="44" t="s">
        <v>23</v>
      </c>
      <c r="C1253" s="45"/>
      <c r="D1253" s="150" t="s">
        <v>24</v>
      </c>
      <c r="E1253" s="91" t="s">
        <v>2517</v>
      </c>
      <c r="F1253" s="86" t="s">
        <v>2527</v>
      </c>
      <c r="G1253" s="49"/>
      <c r="H1253" s="100" t="s">
        <v>27</v>
      </c>
      <c r="I1253" s="54" t="s">
        <v>28</v>
      </c>
      <c r="J1253" s="99"/>
      <c r="K1253" s="53">
        <v>68137214213</v>
      </c>
      <c r="L1253" s="66">
        <v>2</v>
      </c>
      <c r="M1253" s="90" t="s">
        <v>2528</v>
      </c>
      <c r="N1253" s="56" t="s">
        <v>2529</v>
      </c>
      <c r="O1253" s="66" t="s">
        <v>31</v>
      </c>
      <c r="P1253" s="181">
        <v>4424</v>
      </c>
    </row>
    <row r="1254" spans="1:16" ht="16.5">
      <c r="A1254" s="43">
        <v>18</v>
      </c>
      <c r="B1254" s="44"/>
      <c r="C1254" s="101"/>
      <c r="D1254" s="46" t="s">
        <v>24</v>
      </c>
      <c r="E1254" s="91" t="s">
        <v>3110</v>
      </c>
      <c r="F1254" s="89" t="s">
        <v>3111</v>
      </c>
      <c r="G1254" s="49"/>
      <c r="H1254" s="145" t="s">
        <v>181</v>
      </c>
      <c r="I1254" s="66" t="s">
        <v>41</v>
      </c>
      <c r="J1254" s="99"/>
      <c r="K1254" s="77">
        <v>68137213776</v>
      </c>
      <c r="L1254" s="66">
        <v>3</v>
      </c>
      <c r="M1254" s="90" t="s">
        <v>3112</v>
      </c>
      <c r="N1254" s="56" t="s">
        <v>2560</v>
      </c>
      <c r="O1254" s="63" t="s">
        <v>2534</v>
      </c>
      <c r="P1254" s="188"/>
    </row>
    <row r="1255" spans="1:16" ht="16.5">
      <c r="A1255" s="43">
        <v>211</v>
      </c>
      <c r="B1255" s="44"/>
      <c r="C1255" s="45"/>
      <c r="D1255" s="46" t="s">
        <v>24</v>
      </c>
      <c r="E1255" s="91" t="s">
        <v>3110</v>
      </c>
      <c r="F1255" s="60" t="s">
        <v>3113</v>
      </c>
      <c r="G1255" s="61"/>
      <c r="H1255" s="174" t="s">
        <v>181</v>
      </c>
      <c r="I1255" s="51" t="s">
        <v>41</v>
      </c>
      <c r="J1255" s="51"/>
      <c r="K1255" s="67">
        <v>68137210487</v>
      </c>
      <c r="L1255" s="67">
        <v>1</v>
      </c>
      <c r="M1255" s="79" t="s">
        <v>3114</v>
      </c>
      <c r="N1255" s="56" t="s">
        <v>2560</v>
      </c>
      <c r="O1255" s="63" t="s">
        <v>2534</v>
      </c>
      <c r="P1255" s="188"/>
    </row>
    <row r="1256" spans="1:16" ht="16.5">
      <c r="A1256" s="43">
        <v>10</v>
      </c>
      <c r="B1256" s="44"/>
      <c r="C1256" s="101"/>
      <c r="D1256" s="46" t="s">
        <v>24</v>
      </c>
      <c r="E1256" s="91" t="s">
        <v>3110</v>
      </c>
      <c r="F1256" s="94" t="s">
        <v>3115</v>
      </c>
      <c r="G1256" s="49"/>
      <c r="H1256" s="96" t="s">
        <v>181</v>
      </c>
      <c r="I1256" s="51" t="s">
        <v>28</v>
      </c>
      <c r="J1256" s="51"/>
      <c r="K1256" s="53">
        <v>68137214014</v>
      </c>
      <c r="L1256" s="66">
        <v>5</v>
      </c>
      <c r="M1256" s="90" t="s">
        <v>3116</v>
      </c>
      <c r="N1256" s="56" t="s">
        <v>2560</v>
      </c>
      <c r="O1256" s="63" t="s">
        <v>2534</v>
      </c>
      <c r="P1256" s="188"/>
    </row>
    <row r="1257" spans="1:16" ht="16.5">
      <c r="A1257" s="43">
        <v>140</v>
      </c>
      <c r="B1257" s="44"/>
      <c r="C1257" s="45"/>
      <c r="D1257" s="46" t="s">
        <v>24</v>
      </c>
      <c r="E1257" s="91" t="s">
        <v>3110</v>
      </c>
      <c r="F1257" s="94" t="s">
        <v>3117</v>
      </c>
      <c r="G1257" s="49"/>
      <c r="H1257" s="174" t="s">
        <v>181</v>
      </c>
      <c r="I1257" s="51" t="s">
        <v>41</v>
      </c>
      <c r="J1257" s="51"/>
      <c r="K1257" s="53">
        <v>68137213992</v>
      </c>
      <c r="L1257" s="66">
        <v>7</v>
      </c>
      <c r="M1257" s="64" t="s">
        <v>3118</v>
      </c>
      <c r="N1257" s="56" t="s">
        <v>2560</v>
      </c>
      <c r="O1257" s="63" t="s">
        <v>2534</v>
      </c>
      <c r="P1257" s="188"/>
    </row>
    <row r="1258" spans="1:16" ht="16.5">
      <c r="A1258" s="43">
        <v>147</v>
      </c>
      <c r="B1258" s="44"/>
      <c r="C1258" s="101"/>
      <c r="D1258" s="46" t="s">
        <v>24</v>
      </c>
      <c r="E1258" s="117" t="s">
        <v>3110</v>
      </c>
      <c r="F1258" s="89" t="s">
        <v>3119</v>
      </c>
      <c r="G1258" s="49"/>
      <c r="H1258" s="96" t="s">
        <v>181</v>
      </c>
      <c r="I1258" s="51" t="s">
        <v>82</v>
      </c>
      <c r="J1258" s="51"/>
      <c r="K1258" s="77">
        <v>68137213777</v>
      </c>
      <c r="L1258" s="66">
        <v>0</v>
      </c>
      <c r="M1258" s="90" t="s">
        <v>3120</v>
      </c>
      <c r="N1258" s="56" t="s">
        <v>2560</v>
      </c>
      <c r="O1258" s="63" t="s">
        <v>2534</v>
      </c>
      <c r="P1258" s="188"/>
    </row>
    <row r="1259" spans="1:16" ht="16.5">
      <c r="A1259" s="43">
        <v>119</v>
      </c>
      <c r="B1259" s="44"/>
      <c r="C1259" s="101"/>
      <c r="D1259" s="46" t="s">
        <v>24</v>
      </c>
      <c r="E1259" s="117" t="s">
        <v>3110</v>
      </c>
      <c r="F1259" s="175" t="s">
        <v>3121</v>
      </c>
      <c r="G1259" s="49"/>
      <c r="H1259" s="96" t="s">
        <v>181</v>
      </c>
      <c r="I1259" s="51" t="s">
        <v>41</v>
      </c>
      <c r="J1259" s="51"/>
      <c r="K1259" s="77">
        <v>68137213799</v>
      </c>
      <c r="L1259" s="66">
        <v>2</v>
      </c>
      <c r="M1259" s="129" t="s">
        <v>3122</v>
      </c>
      <c r="N1259" s="56" t="s">
        <v>2560</v>
      </c>
      <c r="O1259" s="63" t="s">
        <v>2534</v>
      </c>
      <c r="P1259" s="188"/>
    </row>
    <row r="1260" spans="1:16" ht="16.5">
      <c r="A1260" s="43">
        <v>34</v>
      </c>
      <c r="B1260" s="44"/>
      <c r="C1260" s="45"/>
      <c r="D1260" s="46" t="s">
        <v>24</v>
      </c>
      <c r="E1260" s="91" t="s">
        <v>3110</v>
      </c>
      <c r="F1260" s="60" t="s">
        <v>3123</v>
      </c>
      <c r="G1260" s="61"/>
      <c r="H1260" s="96" t="s">
        <v>181</v>
      </c>
      <c r="I1260" s="51" t="s">
        <v>41</v>
      </c>
      <c r="J1260" s="51"/>
      <c r="K1260" s="63">
        <v>68137212874</v>
      </c>
      <c r="L1260" s="63">
        <v>7</v>
      </c>
      <c r="M1260" s="68" t="s">
        <v>3124</v>
      </c>
      <c r="N1260" s="56" t="s">
        <v>2560</v>
      </c>
      <c r="O1260" s="67" t="s">
        <v>2534</v>
      </c>
    </row>
    <row r="1261" spans="1:16" ht="16.5">
      <c r="A1261" s="43">
        <v>11</v>
      </c>
      <c r="B1261" s="44"/>
      <c r="C1261" s="45"/>
      <c r="D1261" s="46" t="s">
        <v>24</v>
      </c>
      <c r="E1261" s="91" t="s">
        <v>3110</v>
      </c>
      <c r="F1261" s="94" t="s">
        <v>3125</v>
      </c>
      <c r="G1261" s="49"/>
      <c r="H1261" s="96" t="s">
        <v>181</v>
      </c>
      <c r="I1261" s="51" t="s">
        <v>41</v>
      </c>
      <c r="J1261" s="51"/>
      <c r="K1261" s="53">
        <v>68137214015</v>
      </c>
      <c r="L1261" s="66">
        <v>2</v>
      </c>
      <c r="M1261" s="129" t="s">
        <v>3126</v>
      </c>
      <c r="N1261" s="56" t="s">
        <v>2560</v>
      </c>
      <c r="O1261" s="67" t="s">
        <v>2534</v>
      </c>
    </row>
    <row r="1262" spans="1:16" ht="16.5">
      <c r="A1262" s="43">
        <v>31</v>
      </c>
      <c r="B1262" s="44"/>
      <c r="C1262" s="101"/>
      <c r="D1262" s="46" t="s">
        <v>24</v>
      </c>
      <c r="E1262" s="91" t="s">
        <v>3110</v>
      </c>
      <c r="F1262" s="60" t="s">
        <v>3127</v>
      </c>
      <c r="G1262" s="61"/>
      <c r="H1262" s="96" t="s">
        <v>181</v>
      </c>
      <c r="I1262" s="51" t="s">
        <v>41</v>
      </c>
      <c r="J1262" s="51"/>
      <c r="K1262" s="63">
        <v>68137212875</v>
      </c>
      <c r="L1262" s="63">
        <v>4</v>
      </c>
      <c r="M1262" s="64" t="s">
        <v>3128</v>
      </c>
      <c r="N1262" s="56" t="s">
        <v>2560</v>
      </c>
      <c r="O1262" s="63" t="s">
        <v>2534</v>
      </c>
    </row>
    <row r="1263" spans="1:16" ht="16.5">
      <c r="A1263" s="43">
        <v>209</v>
      </c>
      <c r="B1263" s="44"/>
      <c r="C1263" s="45"/>
      <c r="D1263" s="46" t="s">
        <v>24</v>
      </c>
      <c r="E1263" s="91" t="s">
        <v>3110</v>
      </c>
      <c r="F1263" s="60" t="s">
        <v>3129</v>
      </c>
      <c r="G1263" s="49" t="s">
        <v>92</v>
      </c>
      <c r="H1263" s="96" t="s">
        <v>181</v>
      </c>
      <c r="I1263" s="51" t="s">
        <v>41</v>
      </c>
      <c r="J1263" s="51"/>
      <c r="K1263" s="53">
        <v>68137214443</v>
      </c>
      <c r="L1263" s="66">
        <v>3</v>
      </c>
      <c r="M1263" s="173" t="s">
        <v>3130</v>
      </c>
      <c r="N1263" s="56" t="s">
        <v>2560</v>
      </c>
      <c r="O1263" s="67" t="s">
        <v>2534</v>
      </c>
    </row>
    <row r="1264" spans="1:16" ht="16.5">
      <c r="A1264" s="43">
        <v>217</v>
      </c>
      <c r="B1264" s="44"/>
      <c r="C1264" s="45"/>
      <c r="D1264" s="150" t="s">
        <v>24</v>
      </c>
      <c r="E1264" s="129" t="s">
        <v>3131</v>
      </c>
      <c r="F1264" s="94" t="s">
        <v>3132</v>
      </c>
      <c r="G1264" s="49"/>
      <c r="H1264" s="100" t="s">
        <v>181</v>
      </c>
      <c r="I1264" s="54" t="s">
        <v>37</v>
      </c>
      <c r="J1264" s="155"/>
      <c r="K1264" s="53">
        <v>68137214141</v>
      </c>
      <c r="L1264" s="66">
        <v>8</v>
      </c>
      <c r="M1264" s="64" t="s">
        <v>3133</v>
      </c>
      <c r="N1264" s="56" t="s">
        <v>3134</v>
      </c>
      <c r="O1264" s="66" t="s">
        <v>2534</v>
      </c>
    </row>
    <row r="1265" spans="1:16" ht="16.5">
      <c r="A1265" s="43">
        <v>15</v>
      </c>
      <c r="B1265" s="44"/>
      <c r="C1265" s="45"/>
      <c r="D1265" s="46" t="s">
        <v>24</v>
      </c>
      <c r="E1265" s="91" t="s">
        <v>3135</v>
      </c>
      <c r="F1265" s="60" t="s">
        <v>3136</v>
      </c>
      <c r="G1265" s="61"/>
      <c r="H1265" s="96" t="s">
        <v>27</v>
      </c>
      <c r="I1265" s="51" t="s">
        <v>41</v>
      </c>
      <c r="J1265" s="51"/>
      <c r="K1265" s="63">
        <v>68137290378</v>
      </c>
      <c r="L1265" s="63">
        <v>8</v>
      </c>
      <c r="M1265" s="64" t="s">
        <v>3137</v>
      </c>
      <c r="N1265" s="56" t="s">
        <v>3138</v>
      </c>
      <c r="O1265" s="63" t="s">
        <v>2552</v>
      </c>
      <c r="P1265" s="188"/>
    </row>
    <row r="1266" spans="1:16" ht="16.5">
      <c r="A1266" s="43">
        <v>139</v>
      </c>
      <c r="B1266" s="44"/>
      <c r="C1266" s="45"/>
      <c r="D1266" s="46" t="s">
        <v>24</v>
      </c>
      <c r="E1266" s="91" t="s">
        <v>3135</v>
      </c>
      <c r="F1266" s="93" t="s">
        <v>3139</v>
      </c>
      <c r="G1266" s="49"/>
      <c r="H1266" s="96" t="s">
        <v>27</v>
      </c>
      <c r="I1266" s="51" t="s">
        <v>82</v>
      </c>
      <c r="J1266" s="51"/>
      <c r="K1266" s="53">
        <v>68137290090</v>
      </c>
      <c r="L1266" s="83">
        <v>9</v>
      </c>
      <c r="M1266" s="107" t="s">
        <v>3140</v>
      </c>
      <c r="N1266" s="56" t="s">
        <v>3138</v>
      </c>
      <c r="O1266" s="63" t="s">
        <v>2552</v>
      </c>
      <c r="P1266" s="188"/>
    </row>
    <row r="1267" spans="1:16" ht="16.5">
      <c r="A1267" s="43">
        <v>105</v>
      </c>
      <c r="B1267" s="44"/>
      <c r="C1267" s="45"/>
      <c r="D1267" s="46" t="s">
        <v>24</v>
      </c>
      <c r="E1267" s="91" t="s">
        <v>3135</v>
      </c>
      <c r="F1267" s="60" t="s">
        <v>3141</v>
      </c>
      <c r="G1267" s="61"/>
      <c r="H1267" s="96" t="s">
        <v>181</v>
      </c>
      <c r="I1267" s="51" t="s">
        <v>41</v>
      </c>
      <c r="J1267" s="51"/>
      <c r="K1267" s="63">
        <v>68137212029</v>
      </c>
      <c r="L1267" s="63">
        <v>1</v>
      </c>
      <c r="M1267" s="64" t="s">
        <v>3142</v>
      </c>
      <c r="N1267" s="56" t="s">
        <v>3138</v>
      </c>
      <c r="O1267" s="63" t="s">
        <v>2552</v>
      </c>
      <c r="P1267" s="188"/>
    </row>
    <row r="1268" spans="1:16" ht="16.5">
      <c r="A1268" s="43">
        <v>315</v>
      </c>
      <c r="B1268" s="44"/>
      <c r="C1268" s="45"/>
      <c r="D1268" s="46" t="s">
        <v>24</v>
      </c>
      <c r="E1268" s="91" t="s">
        <v>3135</v>
      </c>
      <c r="F1268" s="48" t="s">
        <v>3143</v>
      </c>
      <c r="G1268" s="49"/>
      <c r="H1268" s="98" t="s">
        <v>27</v>
      </c>
      <c r="I1268" s="66" t="s">
        <v>82</v>
      </c>
      <c r="J1268" s="99"/>
      <c r="K1268" s="53">
        <v>68137213593</v>
      </c>
      <c r="L1268" s="63">
        <v>6</v>
      </c>
      <c r="M1268" s="107" t="s">
        <v>3144</v>
      </c>
      <c r="N1268" s="56" t="s">
        <v>3138</v>
      </c>
      <c r="O1268" s="84" t="s">
        <v>2552</v>
      </c>
      <c r="P1268" s="188"/>
    </row>
  </sheetData>
  <autoFilter ref="A10:P1024" xr:uid="{D99B4F8A-31F5-4C6B-BE60-F1947135B16E}">
    <sortState ref="A11:P1268">
      <sortCondition ref="E10:E1024"/>
    </sortState>
  </autoFilter>
  <mergeCells count="3">
    <mergeCell ref="B1:H1"/>
    <mergeCell ref="B2:H2"/>
    <mergeCell ref="A8:H8"/>
  </mergeCells>
  <conditionalFormatting sqref="K152">
    <cfRule type="duplicateValues" dxfId="128" priority="128"/>
    <cfRule type="duplicateValues" dxfId="127" priority="129"/>
  </conditionalFormatting>
  <conditionalFormatting sqref="K244">
    <cfRule type="duplicateValues" dxfId="126" priority="126"/>
    <cfRule type="duplicateValues" dxfId="125" priority="127"/>
  </conditionalFormatting>
  <conditionalFormatting sqref="K350">
    <cfRule type="duplicateValues" dxfId="124" priority="121"/>
    <cfRule type="duplicateValues" dxfId="123" priority="122"/>
    <cfRule type="duplicateValues" dxfId="122" priority="123"/>
    <cfRule type="duplicateValues" dxfId="121" priority="124"/>
    <cfRule type="duplicateValues" dxfId="120" priority="125"/>
  </conditionalFormatting>
  <conditionalFormatting sqref="K633">
    <cfRule type="duplicateValues" dxfId="119" priority="116"/>
    <cfRule type="duplicateValues" dxfId="118" priority="117"/>
    <cfRule type="duplicateValues" dxfId="117" priority="118"/>
    <cfRule type="duplicateValues" dxfId="116" priority="119"/>
    <cfRule type="duplicateValues" dxfId="115" priority="120"/>
  </conditionalFormatting>
  <conditionalFormatting sqref="K643:K646 K648 K936:K986 K771 K123 K125:K127 K585:K603 K79:K107 K129:K150 K773:K783 K681:K694 K239:K243 K186:K191 K194 K198:K237 K245:K271 K650:K665 K667:K678 K273:K294 K700:K722 K724 K445:K477 K988:K995 K739:K748 K309:K328 K753:K754 K761:K765 K297:K301 K756:K759 K109:K121 K479:K483 K303:K307 K330:K349 K768 K726:K736 K929:K932 K485:K583 K154:K184 K696:K698 K917:K924 K997:K1000 K1004:K1024 K605:K632 K376:K443 K785:K815 K817:K842 K634:K641 K351:K374 K869:K901 K66:K77 K903:K913 K844:K867 K1:K64 K1269:K1048576">
    <cfRule type="duplicateValues" dxfId="114" priority="114"/>
    <cfRule type="duplicateValues" dxfId="113" priority="115"/>
  </conditionalFormatting>
  <conditionalFormatting sqref="K667:K694 K273:K294 K700:K722 K445:K477 K934:K986 K988:K995 K724 K309:K328 K739:K748 K753:K754 K761:K765 K196 K193:K194 K297:K301 K756:K759 K109:K150 K198:K271 K479:K483 K303:K307 K330:K349 K726:K737 K929:K932 K485:K603 K153:K191 K696:K698 K917:K924 K997:K1000 K1004:K1024 K605:K632 K376:K443 K768:K815 K817:K842 K634:K665 K351:K374 K869:K901 K66:K107 K903:K913 K844:K867 K1:K64 K1269:K1048576">
    <cfRule type="duplicateValues" dxfId="112" priority="113"/>
  </conditionalFormatting>
  <conditionalFormatting sqref="K771 K123 K125:K127 K79:K107 K129:K150 K773:K783 K681:K694 K186:K191 K194 K198:K237 K239:K271 K585:K603 K667:K678 K273:K294 K700:K722 K724 K445:K477 K934:K986 K988:K995 K739:K748 K309:K328 K753:K754 K761:K765 K297:K301 K756:K759 K109:K121 K479:K483 K303:K307 K330:K349 K768 K726:K736 K929:K932 K485:K583 K154:K184 K696:K698 K917:K924 K997:K1000 K1004:K1024 K605:K632 K376:K443 K785:K815 K817:K842 K634:K665 K351:K374 K869:K901 K66:K77 K903:K913 K844:K867 K1:K64 K1269:K1048576">
    <cfRule type="duplicateValues" dxfId="111" priority="112"/>
  </conditionalFormatting>
  <conditionalFormatting sqref="K772">
    <cfRule type="duplicateValues" dxfId="110" priority="108"/>
    <cfRule type="duplicateValues" dxfId="109" priority="109"/>
    <cfRule type="duplicateValues" dxfId="108" priority="110"/>
    <cfRule type="duplicateValues" dxfId="107" priority="111"/>
  </conditionalFormatting>
  <conditionalFormatting sqref="K864:K867 K247:K258 K830:K842 K245 K643:K646 K648 K936:K986 K129:K137 K771 K123 K125:K127 K585:K603 K79:K107 K139:K150 K732:K736 K773:K783 K681:K694 K239:K243 K186:K191 K194 K198:K237 K312:K328 K260:K271 K650:K665 K667:K678 K273:K294 K700:K722 K154:K163 K724 K445:K477 K988:K995 K739:K748 K309:K310 K753:K754 K761:K765 K297:K301 K756:K759 K109:K121 K479:K483 K303:K307 K330:K349 K768 K726:K730 K929:K932 K485:K583 K166:K184 K605:K614 K696:K698 K917:K924 K997:K1000 K1004:K1024 K616:K632 K376:K443 K785:K815 K817:K828 K634:K641 K351:K374 K869:K901 K66:K77 K903:K913 K844:K861 K1:K64 K1269:K1048576">
    <cfRule type="duplicateValues" dxfId="106" priority="107"/>
  </conditionalFormatting>
  <conditionalFormatting sqref="K868">
    <cfRule type="duplicateValues" dxfId="105" priority="102"/>
    <cfRule type="duplicateValues" dxfId="104" priority="103"/>
    <cfRule type="duplicateValues" dxfId="103" priority="104"/>
    <cfRule type="duplicateValues" dxfId="102" priority="105"/>
    <cfRule type="duplicateValues" dxfId="101" priority="106"/>
  </conditionalFormatting>
  <conditionalFormatting sqref="K902">
    <cfRule type="duplicateValues" dxfId="100" priority="97"/>
    <cfRule type="duplicateValues" dxfId="99" priority="98"/>
    <cfRule type="duplicateValues" dxfId="98" priority="99"/>
    <cfRule type="duplicateValues" dxfId="97" priority="100"/>
    <cfRule type="duplicateValues" dxfId="96" priority="101"/>
  </conditionalFormatting>
  <conditionalFormatting sqref="K927">
    <cfRule type="duplicateValues" dxfId="95" priority="92"/>
    <cfRule type="duplicateValues" dxfId="94" priority="93"/>
    <cfRule type="duplicateValues" dxfId="93" priority="94"/>
    <cfRule type="duplicateValues" dxfId="92" priority="95"/>
    <cfRule type="duplicateValues" dxfId="91" priority="96"/>
  </conditionalFormatting>
  <conditionalFormatting sqref="K928">
    <cfRule type="duplicateValues" dxfId="90" priority="87"/>
    <cfRule type="duplicateValues" dxfId="89" priority="88"/>
    <cfRule type="duplicateValues" dxfId="88" priority="89"/>
    <cfRule type="duplicateValues" dxfId="87" priority="90"/>
    <cfRule type="duplicateValues" dxfId="86" priority="91"/>
  </conditionalFormatting>
  <conditionalFormatting sqref="M71">
    <cfRule type="duplicateValues" dxfId="85" priority="85" stopIfTrue="1"/>
    <cfRule type="expression" dxfId="84" priority="86" stopIfTrue="1">
      <formula>AND(COUNTIF($G$2635:$G$62264, M71)+COUNTIF($G$2420:$G$2438, M71)+COUNTIF($G$1:$G$844, M71)+COUNTIF($G$1025:$G$2414, M71)+COUNTIF($G$2440:$G$2464, M71)+COUNTIF($G$846:$G$1024, M71)+COUNTIF($G$2466:$G$2491, M71)+COUNTIF($G$2493:$G$2495, M71)+COUNTIF($G$2498:$G$2515, M71)+COUNTIF($G$2519:$G$2551, M71)+COUNTIF($G$2553:$G$2610, M71)+COUNTIF($G$2612:$G$2633, M71)&gt;1,NOT(ISBLANK(M71)))</formula>
    </cfRule>
  </conditionalFormatting>
  <conditionalFormatting sqref="M78">
    <cfRule type="duplicateValues" dxfId="83" priority="83" stopIfTrue="1"/>
    <cfRule type="expression" dxfId="82" priority="84" stopIfTrue="1">
      <formula>AND(COUNTIF($G$2643:$G$62272, M78)+COUNTIF($G$2428:$G$2446, M78)+COUNTIF($G$1:$G$875, M78)+COUNTIF($G$1025:$G$2422, M78)+COUNTIF($G$2448:$G$2472, M78)+COUNTIF($G$877:$G$1024, M78)+COUNTIF($G$2474:$G$2499, M78)+COUNTIF($G$2501:$G$2503, M78)+COUNTIF($G$2506:$G$2523, M78)+COUNTIF($G$2527:$G$2559, M78)+COUNTIF($G$2561:$G$2618, M78)+COUNTIF($G$2620:$G$2641, M78)&gt;1,NOT(ISBLANK(M78)))</formula>
    </cfRule>
  </conditionalFormatting>
  <conditionalFormatting sqref="M128">
    <cfRule type="duplicateValues" dxfId="81" priority="81" stopIfTrue="1"/>
    <cfRule type="expression" dxfId="80" priority="82" stopIfTrue="1">
      <formula>AND(COUNTIF($G$2645:$G$62274, M128)+COUNTIF($G$2430:$G$2448, M128)+COUNTIF($G$1:$G$875, M128)+COUNTIF($G$1025:$G$2424, M128)+COUNTIF($G$2450:$G$2474, M128)+COUNTIF($G$877:$G$1024, M128)+COUNTIF($G$2476:$G$2501, M128)+COUNTIF($G$2503:$G$2505, M128)+COUNTIF($G$2508:$G$2525, M128)+COUNTIF($G$2529:$G$2561, M128)+COUNTIF($G$2563:$G$2620, M128)+COUNTIF($G$2622:$G$2643, M128)&gt;1,NOT(ISBLANK(M128)))</formula>
    </cfRule>
  </conditionalFormatting>
  <conditionalFormatting sqref="M192">
    <cfRule type="expression" dxfId="79" priority="78" stopIfTrue="1">
      <formula>AND(COUNTIF($G$2604:$G$62233, M192)+COUNTIF($G$2389:$G$2407, M192)+COUNTIF($G$1:$G$844, M192)+COUNTIF($G$1025:$G$2383, M192)+COUNTIF($G$2409:$G$2433, M192)+COUNTIF($G$846:$G$1024, M192)+COUNTIF($G$2435:$G$2460, M192)+COUNTIF($G$2462:$G$2464, M192)+COUNTIF($G$2467:$G$2484, M192)+COUNTIF($G$2488:$G$2520, M192)+COUNTIF($G$2522:$G$2579, M192)+COUNTIF($G$2581:$G$2602, M192)&gt;1,NOT(ISBLANK(M192)))</formula>
    </cfRule>
    <cfRule type="duplicateValues" dxfId="78" priority="79" stopIfTrue="1"/>
    <cfRule type="duplicateValues" dxfId="77" priority="80" stopIfTrue="1"/>
  </conditionalFormatting>
  <conditionalFormatting sqref="M195">
    <cfRule type="expression" dxfId="76" priority="75" stopIfTrue="1">
      <formula>AND(COUNTIF($G$2605:$G$62234, M195)+COUNTIF($G$2390:$G$2408, M195)+COUNTIF($G$1:$G$845, M195)+COUNTIF($G$1025:$G$2384, M195)+COUNTIF($G$2410:$G$2434, M195)+COUNTIF($G$847:$G$1024, M195)+COUNTIF($G$2436:$G$2461, M195)+COUNTIF($G$2463:$G$2465, M195)+COUNTIF($G$2468:$G$2485, M195)+COUNTIF($G$2489:$G$2521, M195)+COUNTIF($G$2523:$G$2580, M195)+COUNTIF($G$2582:$G$2603, M195)&gt;1,NOT(ISBLANK(M195)))</formula>
    </cfRule>
    <cfRule type="duplicateValues" dxfId="75" priority="76" stopIfTrue="1"/>
    <cfRule type="duplicateValues" dxfId="74" priority="77" stopIfTrue="1"/>
  </conditionalFormatting>
  <conditionalFormatting sqref="M197">
    <cfRule type="expression" dxfId="73" priority="72" stopIfTrue="1">
      <formula>AND(COUNTIF($G$2602:$G$62231, M197)+COUNTIF($G$2387:$G$2405, M197)+COUNTIF($G$1:$G$842, M197)+COUNTIF($G$1025:$G$2381, M197)+COUNTIF($G$2407:$G$2431, M197)+COUNTIF($G$845:$G$1024, M197)+COUNTIF($G$2433:$G$2458, M197)+COUNTIF($G$2460:$G$2462, M197)+COUNTIF($G$2465:$G$2482, M197)+COUNTIF($G$2486:$G$2518, M197)+COUNTIF($G$2520:$G$2577, M197)+COUNTIF($G$2579:$G$2600, M197)&gt;1,NOT(ISBLANK(M197)))</formula>
    </cfRule>
    <cfRule type="duplicateValues" dxfId="72" priority="73" stopIfTrue="1"/>
    <cfRule type="duplicateValues" dxfId="71" priority="74" stopIfTrue="1"/>
  </conditionalFormatting>
  <conditionalFormatting sqref="M295">
    <cfRule type="expression" dxfId="70" priority="69" stopIfTrue="1">
      <formula>AND(COUNTIF($G$2601:$G$62230, M295)+COUNTIF($G$2386:$G$2404, M295)+COUNTIF($G$1:$G$841, M295)+COUNTIF($G$1025:$G$2380, M295)+COUNTIF($G$2406:$G$2430, M295)+COUNTIF($G$844:$G$1024, M295)+COUNTIF($G$2432:$G$2457, M295)+COUNTIF($G$2459:$G$2461, M295)+COUNTIF($G$2464:$G$2481, M295)+COUNTIF($G$2485:$G$2517, M295)+COUNTIF($G$2519:$G$2576, M295)+COUNTIF($G$2578:$G$2599, M295)&gt;1,NOT(ISBLANK(M295)))</formula>
    </cfRule>
    <cfRule type="duplicateValues" dxfId="69" priority="70" stopIfTrue="1"/>
    <cfRule type="duplicateValues" dxfId="68" priority="71" stopIfTrue="1"/>
  </conditionalFormatting>
  <conditionalFormatting sqref="M296">
    <cfRule type="expression" dxfId="67" priority="66" stopIfTrue="1">
      <formula>AND(COUNTIF($G$2603:$G$62232, M296)+COUNTIF($G$2388:$G$2406, M296)+COUNTIF($G$1:$G$842, M296)+COUNTIF($G$1025:$G$2382, M296)+COUNTIF($G$2408:$G$2432, M296)+COUNTIF($G$845:$G$1024, M296)+COUNTIF($G$2434:$G$2459, M296)+COUNTIF($G$2461:$G$2463, M296)+COUNTIF($G$2466:$G$2483, M296)+COUNTIF($G$2487:$G$2519, M296)+COUNTIF($G$2521:$G$2578, M296)+COUNTIF($G$2580:$G$2601, M296)&gt;1,NOT(ISBLANK(M296)))</formula>
    </cfRule>
    <cfRule type="duplicateValues" dxfId="66" priority="67" stopIfTrue="1"/>
    <cfRule type="duplicateValues" dxfId="65" priority="68" stopIfTrue="1"/>
  </conditionalFormatting>
  <conditionalFormatting sqref="M302">
    <cfRule type="expression" dxfId="64" priority="63" stopIfTrue="1">
      <formula>AND(COUNTIF($G$2616:$G$62245, M302)+COUNTIF($G$2401:$G$2419, M302)+COUNTIF($G$1:$G$860, M302)+COUNTIF($G$1025:$G$2395, M302)+COUNTIF($G$2421:$G$2445, M302)+COUNTIF($G$862:$G$1024, M302)+COUNTIF($G$2447:$G$2472, M302)+COUNTIF($G$2474:$G$2476, M302)+COUNTIF($G$2479:$G$2496, M302)+COUNTIF($G$2500:$G$2532, M302)+COUNTIF($G$2534:$G$2591, M302)+COUNTIF($G$2593:$G$2614, M302)&gt;1,NOT(ISBLANK(M302)))</formula>
    </cfRule>
    <cfRule type="duplicateValues" dxfId="63" priority="64" stopIfTrue="1"/>
    <cfRule type="duplicateValues" dxfId="62" priority="65" stopIfTrue="1"/>
  </conditionalFormatting>
  <conditionalFormatting sqref="M329">
    <cfRule type="expression" dxfId="61" priority="60" stopIfTrue="1">
      <formula>AND(COUNTIF($G$2615:$G$62244, M329)+COUNTIF($G$2400:$G$2418, M329)+COUNTIF($G$1:$G$859, M329)+COUNTIF($G$1025:$G$2394, M329)+COUNTIF($G$2420:$G$2444, M329)+COUNTIF($G$861:$G$1024, M329)+COUNTIF($G$2446:$G$2471, M329)+COUNTIF($G$2473:$G$2475, M329)+COUNTIF($G$2478:$G$2495, M329)+COUNTIF($G$2499:$G$2531, M329)+COUNTIF($G$2533:$G$2590, M329)+COUNTIF($G$2592:$G$2613, M329)&gt;1,NOT(ISBLANK(M329)))</formula>
    </cfRule>
    <cfRule type="duplicateValues" dxfId="60" priority="61" stopIfTrue="1"/>
    <cfRule type="duplicateValues" dxfId="59" priority="62" stopIfTrue="1"/>
  </conditionalFormatting>
  <conditionalFormatting sqref="M350">
    <cfRule type="duplicateValues" dxfId="58" priority="59"/>
  </conditionalFormatting>
  <conditionalFormatting sqref="M633">
    <cfRule type="duplicateValues" dxfId="57" priority="58"/>
  </conditionalFormatting>
  <conditionalFormatting sqref="M699">
    <cfRule type="duplicateValues" dxfId="56" priority="56" stopIfTrue="1"/>
    <cfRule type="expression" dxfId="55" priority="57" stopIfTrue="1">
      <formula>AND(COUNTIF($G$2818:$G$62447, M699)+COUNTIF($G$2603:$G$2621, M699)+COUNTIF($G$1:$G$1018, M699)+COUNTIF($G$1157:$G$2597, M699)+COUNTIF($G$2623:$G$2647, M699)+COUNTIF($G$1019:$G$1155, M699)+COUNTIF($G$2649:$G$2674, M699)+COUNTIF($G$2676:$G$2678, M699)+COUNTIF($G$2681:$G$2698, M699)+COUNTIF($G$2702:$G$2734, M699)+COUNTIF($G$2736:$G$2793, M699)+COUNTIF($G$2795:$G$2816, M699)&gt;1,NOT(ISBLANK(M699)))</formula>
    </cfRule>
  </conditionalFormatting>
  <conditionalFormatting sqref="M737">
    <cfRule type="duplicateValues" dxfId="54" priority="55"/>
  </conditionalFormatting>
  <conditionalFormatting sqref="M749:M751">
    <cfRule type="expression" dxfId="53" priority="52" stopIfTrue="1">
      <formula>AND(COUNTIF($G$2600:$G$62229, M749)+COUNTIF($G$2385:$G$2403, M749)+COUNTIF($G$1:$G$839, M749)+COUNTIF($G$1025:$G$2379, M749)+COUNTIF($G$2405:$G$2429, M749)+COUNTIF($G$841:$G$1024, M749)+COUNTIF($G$2431:$G$2456, M749)+COUNTIF($G$2458:$G$2460, M749)+COUNTIF($G$2463:$G$2480, M749)+COUNTIF($G$2484:$G$2516, M749)+COUNTIF($G$2518:$G$2575, M749)+COUNTIF($G$2577:$G$2598, M749)&gt;1,NOT(ISBLANK(M749)))</formula>
    </cfRule>
    <cfRule type="duplicateValues" dxfId="52" priority="53" stopIfTrue="1"/>
    <cfRule type="duplicateValues" dxfId="51" priority="54" stopIfTrue="1"/>
  </conditionalFormatting>
  <conditionalFormatting sqref="M766:M767">
    <cfRule type="expression" dxfId="50" priority="49" stopIfTrue="1">
      <formula>AND(COUNTIF($G$2613:$G$62242, M766)+COUNTIF($G$2398:$G$2416, M766)+COUNTIF($G$1:$G$857, M766)+COUNTIF($G$1025:$G$2392, M766)+COUNTIF($G$2418:$G$2442, M766)+COUNTIF($G$859:$G$1024, M766)+COUNTIF($G$2444:$G$2469, M766)+COUNTIF($G$2471:$G$2473, M766)+COUNTIF($G$2476:$G$2493, M766)+COUNTIF($G$2497:$G$2529, M766)+COUNTIF($G$2531:$G$2588, M766)+COUNTIF($G$2590:$G$2611, M766)&gt;1,NOT(ISBLANK(M766)))</formula>
    </cfRule>
    <cfRule type="duplicateValues" dxfId="49" priority="50" stopIfTrue="1"/>
    <cfRule type="duplicateValues" dxfId="48" priority="51" stopIfTrue="1"/>
  </conditionalFormatting>
  <conditionalFormatting sqref="M769">
    <cfRule type="duplicateValues" dxfId="47" priority="48"/>
  </conditionalFormatting>
  <conditionalFormatting sqref="M772">
    <cfRule type="duplicateValues" dxfId="46" priority="47"/>
  </conditionalFormatting>
  <conditionalFormatting sqref="M784">
    <cfRule type="duplicateValues" dxfId="45" priority="46"/>
  </conditionalFormatting>
  <conditionalFormatting sqref="M868">
    <cfRule type="duplicateValues" dxfId="44" priority="45"/>
  </conditionalFormatting>
  <conditionalFormatting sqref="M902">
    <cfRule type="duplicateValues" dxfId="43" priority="44"/>
  </conditionalFormatting>
  <conditionalFormatting sqref="M914:M916">
    <cfRule type="expression" dxfId="42" priority="41" stopIfTrue="1">
      <formula>AND(COUNTIF($G$2614:$G$62243, M914)+COUNTIF($G$2399:$G$2417, M914)+COUNTIF($G$1:$G$872, M914)+COUNTIF($G$1025:$G$2393, M914)+COUNTIF($G$2419:$G$2443, M914)+COUNTIF($G$874:$G$1024, M914)+COUNTIF($G$2445:$G$2470, M914)+COUNTIF($G$2472:$G$2474, M914)+COUNTIF($G$2477:$G$2494, M914)+COUNTIF($G$2498:$G$2530, M914)+COUNTIF($G$2532:$G$2589, M914)+COUNTIF($G$2591:$G$2612, M914)&gt;1,NOT(ISBLANK(M914)))</formula>
    </cfRule>
    <cfRule type="duplicateValues" dxfId="41" priority="42" stopIfTrue="1"/>
    <cfRule type="duplicateValues" dxfId="40" priority="43" stopIfTrue="1"/>
  </conditionalFormatting>
  <conditionalFormatting sqref="M925:M926">
    <cfRule type="expression" dxfId="39" priority="38" stopIfTrue="1">
      <formula>AND(COUNTIF($G$2608:$G$62237, M925)+COUNTIF($G$2393:$G$2411, M925)+COUNTIF($G$1:$G$860, M925)+COUNTIF($G$1025:$G$2387, M925)+COUNTIF($G$2413:$G$2437, M925)+COUNTIF($G$862:$G$1024, M925)+COUNTIF($G$2439:$G$2464, M925)+COUNTIF($G$2466:$G$2468, M925)+COUNTIF($G$2471:$G$2488, M925)+COUNTIF($G$2492:$G$2524, M925)+COUNTIF($G$2526:$G$2583, M925)+COUNTIF($G$2585:$G$2606, M925)&gt;1,NOT(ISBLANK(M925)))</formula>
    </cfRule>
    <cfRule type="duplicateValues" dxfId="38" priority="39" stopIfTrue="1"/>
    <cfRule type="duplicateValues" dxfId="37" priority="40" stopIfTrue="1"/>
  </conditionalFormatting>
  <conditionalFormatting sqref="M927">
    <cfRule type="duplicateValues" dxfId="36" priority="37"/>
  </conditionalFormatting>
  <conditionalFormatting sqref="M928">
    <cfRule type="duplicateValues" dxfId="35" priority="36"/>
  </conditionalFormatting>
  <conditionalFormatting sqref="M933">
    <cfRule type="duplicateValues" dxfId="34" priority="35"/>
  </conditionalFormatting>
  <conditionalFormatting sqref="M987">
    <cfRule type="duplicateValues" dxfId="33" priority="34"/>
  </conditionalFormatting>
  <conditionalFormatting sqref="M1269:M1048576 M643:M646 M648 M123:M127 M79:M107 M770:M771 M773:M783 M650:M694 M700:M724 M129:M150 M934:M986 M988:M995 M738:M748 M245:M294 M196 M193:M194 M297:M301 M109:M121 M198:M243 M752:M765 M479:M483 M303:M328 M330:M349 M768 M726:M736 M929:M932 M696:M698 M917:M924 M997:M1000 M605:M632 M1002:M1024 M485:M603 M152:M191 M785:M867 M634:M641 M351:M477 M869:M901 M903:M913 M1:M77">
    <cfRule type="duplicateValues" dxfId="32" priority="33"/>
  </conditionalFormatting>
  <conditionalFormatting sqref="M122:N122">
    <cfRule type="expression" dxfId="31" priority="31" stopIfTrue="1">
      <formula>AND(COUNTIF($G$2528:$G$62157, M122)+COUNTIF($G$2313:$G$2331, M122)+COUNTIF($G$1:$G$748, M122)+COUNTIF($G$1025:$G$2307, M122)+COUNTIF($G$2333:$G$2357, M122)+COUNTIF($G$754:$G$1024, M122)+COUNTIF($G$2359:$G$2384, M122)+COUNTIF($G$2386:$G$2388, M122)+COUNTIF($G$2391:$G$2408, M122)+COUNTIF($G$2412:$G$2444, M122)+COUNTIF($G$2446:$G$2503, M122)+COUNTIF($G$2505:$G$2526, M122)&gt;1,NOT(ISBLANK(M122)))</formula>
    </cfRule>
    <cfRule type="expression" dxfId="30" priority="32" stopIfTrue="1">
      <formula>AND(COUNTIF($G$1:$G$2614, M122)+COUNTIF($G$2643:$G$62157, M122)&gt;1,NOT(ISBLANK(M122)))</formula>
    </cfRule>
  </conditionalFormatting>
  <conditionalFormatting sqref="M862:N862">
    <cfRule type="expression" dxfId="29" priority="29" stopIfTrue="1">
      <formula>AND(COUNTIF($G$2584:$G$62213, M862)+COUNTIF($G$2369:$G$2387, M862)+COUNTIF($G$1:$G$804, M862)+COUNTIF($G$1025:$G$2363, M862)+COUNTIF($G$2389:$G$2413, M862)+COUNTIF($G$806:$G$1024, M862)+COUNTIF($G$2415:$G$2440, M862)+COUNTIF($G$2442:$G$2444, M862)+COUNTIF($G$2447:$G$2464, M862)+COUNTIF($G$2468:$G$2500, M862)+COUNTIF($G$2502:$G$2559, M862)+COUNTIF($G$2561:$G$2582, M862)&gt;1,NOT(ISBLANK(M862)))</formula>
    </cfRule>
    <cfRule type="expression" dxfId="28" priority="30" stopIfTrue="1">
      <formula>AND(COUNTIF($G$1:$G$2670, M862)+COUNTIF($G$2699:$G$62213, M862)&gt;1,NOT(ISBLANK(M862)))</formula>
    </cfRule>
  </conditionalFormatting>
  <conditionalFormatting sqref="K1112">
    <cfRule type="duplicateValues" dxfId="27" priority="24"/>
    <cfRule type="duplicateValues" dxfId="26" priority="25"/>
    <cfRule type="duplicateValues" dxfId="25" priority="26"/>
    <cfRule type="duplicateValues" dxfId="24" priority="27"/>
    <cfRule type="duplicateValues" dxfId="23" priority="28"/>
  </conditionalFormatting>
  <conditionalFormatting sqref="K1113">
    <cfRule type="duplicateValues" dxfId="22" priority="19"/>
    <cfRule type="duplicateValues" dxfId="21" priority="20"/>
    <cfRule type="duplicateValues" dxfId="20" priority="21"/>
    <cfRule type="duplicateValues" dxfId="19" priority="22"/>
    <cfRule type="duplicateValues" dxfId="18" priority="23"/>
  </conditionalFormatting>
  <conditionalFormatting sqref="K1229:K1238 K1164:K1165 K1167:K1178 K1180:K1183 K1185:K1197 K1116:K1141 K1144:K1145 K1147:K1161 K1240:K1268 K1093:K1111 K1114 K1200:K1227 K1025:K1058 K1060:K1091">
    <cfRule type="duplicateValues" dxfId="17" priority="18"/>
  </conditionalFormatting>
  <conditionalFormatting sqref="K1229:K1238 K1164:K1165 K1167:K1178 K1180:K1183 K1185:K1197 K1200:K1219 K1116:K1141 K1144:K1145 K1147:K1161 K1240:K1268 K1093:K1111 K1114 K1221:K1227 K1025:K1058 K1060:K1091">
    <cfRule type="duplicateValues" dxfId="16" priority="15"/>
    <cfRule type="duplicateValues" dxfId="15" priority="16"/>
    <cfRule type="duplicateValues" dxfId="14" priority="17"/>
  </conditionalFormatting>
  <conditionalFormatting sqref="K1259:K1261">
    <cfRule type="duplicateValues" dxfId="13" priority="13"/>
    <cfRule type="duplicateValues" dxfId="12" priority="14"/>
  </conditionalFormatting>
  <conditionalFormatting sqref="K1262:K1268 K1172:K1178 K1164:K1165 K1167:K1169 K1180:K1183 K1185:K1197 K1200:K1219 K1116:K1141 K1229:K1238 K1144:K1145 K1147:K1161 K1240:K1258 K1093:K1111 K1114 K1221:K1227 K1025:K1058 K1060:K1091">
    <cfRule type="duplicateValues" dxfId="11" priority="12"/>
  </conditionalFormatting>
  <conditionalFormatting sqref="M1112">
    <cfRule type="duplicateValues" dxfId="10" priority="11"/>
  </conditionalFormatting>
  <conditionalFormatting sqref="M1113">
    <cfRule type="duplicateValues" dxfId="9" priority="10"/>
  </conditionalFormatting>
  <conditionalFormatting sqref="M1228">
    <cfRule type="expression" dxfId="8" priority="7" stopIfTrue="1">
      <formula>AND(COUNTIF($G$1830:$G$61459, M1228)+COUNTIF($G$1615:$G$1633, M1228)+COUNTIF($G$1:$G$207, M1228)+COUNTIF($G$255:$G$1609, M1228)+COUNTIF($G$1635:$G$1659, M1228)+COUNTIF($G$208:$G$254, M1228)+COUNTIF($G$1661:$G$1686, M1228)+COUNTIF($G$1688:$G$1690, M1228)+COUNTIF($G$1693:$G$1710, M1228)+COUNTIF($G$1714:$G$1746, M1228)+COUNTIF($G$1748:$G$1805, M1228)+COUNTIF($G$1807:$G$1828, M1228)&gt;1,NOT(ISBLANK(M1228)))</formula>
    </cfRule>
    <cfRule type="duplicateValues" dxfId="7" priority="8" stopIfTrue="1"/>
    <cfRule type="duplicateValues" dxfId="6" priority="9" stopIfTrue="1"/>
  </conditionalFormatting>
  <conditionalFormatting sqref="M1239">
    <cfRule type="expression" dxfId="5" priority="4" stopIfTrue="1">
      <formula>AND(COUNTIF($G$1842:$G$61471, M1239)+COUNTIF($G$1627:$G$1645, M1239)+COUNTIF($G$1:$G$207, M1239)+COUNTIF($G$255:$G$1621, M1239)+COUNTIF($G$1647:$G$1671, M1239)+COUNTIF($G$208:$G$254, M1239)+COUNTIF($G$1673:$G$1698, M1239)+COUNTIF($G$1700:$G$1702, M1239)+COUNTIF($G$1705:$G$1722, M1239)+COUNTIF($G$1726:$G$1758, M1239)+COUNTIF($G$1760:$G$1817, M1239)+COUNTIF($G$1819:$G$1840, M1239)&gt;1,NOT(ISBLANK(M1239)))</formula>
    </cfRule>
    <cfRule type="duplicateValues" dxfId="4" priority="5" stopIfTrue="1"/>
    <cfRule type="duplicateValues" dxfId="3" priority="6" stopIfTrue="1"/>
  </conditionalFormatting>
  <conditionalFormatting sqref="M1116:M1141 M1229:M1238 M1144:M1145 M1093:M1111 M1240:M1268 M1114 M1147:M1227 M1025:M1091">
    <cfRule type="duplicateValues" dxfId="2" priority="3"/>
  </conditionalFormatting>
  <conditionalFormatting sqref="M1142:N1143">
    <cfRule type="expression" dxfId="1" priority="1" stopIfTrue="1">
      <formula>AND(COUNTIF($G$1:$G$1846, M1142)+COUNTIF($G$1875:$G$61389, M1142)&gt;1,NOT(ISBLANK(M1142)))</formula>
    </cfRule>
    <cfRule type="expression" dxfId="0" priority="2" stopIfTrue="1">
      <formula>AND(COUNTIF($G$1760:$G$61389, M1142)+COUNTIF($G$1545:$G$1563, M1142)+COUNTIF($G$1:$G$207, M1142)+COUNTIF($G$255:$G$1539, M1142)+COUNTIF($G$1565:$G$1589, M1142)+COUNTIF($G$208:$G$254, M1142)+COUNTIF($G$1591:$G$1616, M1142)+COUNTIF($G$1618:$G$1620, M1142)+COUNTIF($G$1623:$G$1640, M1142)+COUNTIF($G$1644:$G$1676, M1142)+COUNTIF($G$1678:$G$1735, M1142)+COUNTIF($G$1737:$G$1758, M1142)&gt;1,NOT(ISBLANK(M1142)))</formula>
    </cfRule>
  </conditionalFormatting>
  <pageMargins left="0.7" right="0.7" top="0.75" bottom="0.75" header="0.3" footer="0.3"/>
  <pageSetup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Availability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- Blue Sky</dc:creator>
  <cp:lastModifiedBy>Yen- Blue Sky</cp:lastModifiedBy>
  <dcterms:created xsi:type="dcterms:W3CDTF">2026-04-20T10:24:23Z</dcterms:created>
  <dcterms:modified xsi:type="dcterms:W3CDTF">2026-04-21T10:29:23Z</dcterms:modified>
</cp:coreProperties>
</file>